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6895" windowHeight="8910"/>
  </bookViews>
  <sheets>
    <sheet name="データ" sheetId="2" r:id="rId1"/>
  </sheets>
  <definedNames>
    <definedName name="_xlnm._FilterDatabase" localSheetId="0" hidden="1">データ!$C$4:$M$4</definedName>
  </definedNames>
  <calcPr calcId="125725"/>
</workbook>
</file>

<file path=xl/calcChain.xml><?xml version="1.0" encoding="utf-8"?>
<calcChain xmlns="http://schemas.openxmlformats.org/spreadsheetml/2006/main">
  <c r="A1866" i="2"/>
  <c r="A1449"/>
  <c r="A1437"/>
  <c r="A1344"/>
  <c r="A1337"/>
  <c r="A694"/>
  <c r="A693"/>
</calcChain>
</file>

<file path=xl/sharedStrings.xml><?xml version="1.0" encoding="utf-8"?>
<sst xmlns="http://schemas.openxmlformats.org/spreadsheetml/2006/main" count="31992" uniqueCount="10611">
  <si>
    <t>ACア(他社製)</t>
  </si>
  <si>
    <t>Core i5-8265U</t>
  </si>
  <si>
    <t>14.0FHD</t>
  </si>
  <si>
    <t xml:space="preserve">中上 </t>
  </si>
  <si>
    <t>No</t>
  </si>
  <si>
    <t>DELL日本</t>
  </si>
  <si>
    <t>ACケ</t>
  </si>
  <si>
    <t>--</t>
  </si>
  <si>
    <t xml:space="preserve">上上 </t>
  </si>
  <si>
    <t>ACア</t>
  </si>
  <si>
    <t>Core i7-10750H</t>
  </si>
  <si>
    <t>15.6FHD</t>
  </si>
  <si>
    <t xml:space="preserve">上下 </t>
  </si>
  <si>
    <t>FUJITSU</t>
  </si>
  <si>
    <t>13.3FHD-TP</t>
  </si>
  <si>
    <t>元箱等</t>
  </si>
  <si>
    <t>Core i7-8550U</t>
  </si>
  <si>
    <t>32G SSD512G</t>
  </si>
  <si>
    <t>mouse computer</t>
  </si>
  <si>
    <t>無し</t>
  </si>
  <si>
    <t>KYOCERA</t>
  </si>
  <si>
    <t>TOSHIBA・Dynabook</t>
  </si>
  <si>
    <t>Core i5-10210U</t>
  </si>
  <si>
    <t>15.6HD</t>
  </si>
  <si>
    <t>16G S256GNVMePCIe</t>
  </si>
  <si>
    <t>Core i5-1135G7</t>
  </si>
  <si>
    <t>8G S256GNVMePCIe</t>
  </si>
  <si>
    <t>上下</t>
  </si>
  <si>
    <t>13.3FHD</t>
  </si>
  <si>
    <t>Core i7-10710U</t>
  </si>
  <si>
    <t>上上</t>
  </si>
  <si>
    <t>dynabook G83/HS Win11</t>
  </si>
  <si>
    <t>Core i7-1255U</t>
  </si>
  <si>
    <t>14.0WUXGA</t>
  </si>
  <si>
    <t>13.3HD</t>
  </si>
  <si>
    <t>Core i5-8250U</t>
  </si>
  <si>
    <t>23.8FHD</t>
  </si>
  <si>
    <t>Core i7-9750H</t>
  </si>
  <si>
    <t>Core i7-1165G7</t>
  </si>
  <si>
    <t>27.0FHD</t>
  </si>
  <si>
    <t>中上</t>
  </si>
  <si>
    <t>Core i7-10510U</t>
  </si>
  <si>
    <t>Snapdragon 8 Gen1</t>
  </si>
  <si>
    <t>ドスパラ</t>
  </si>
  <si>
    <t>日本HP</t>
  </si>
  <si>
    <t>17.3FHD</t>
  </si>
  <si>
    <t>Core i7-8565U</t>
  </si>
  <si>
    <t>ACア,KB</t>
  </si>
  <si>
    <t>Core i5-1145G7</t>
  </si>
  <si>
    <t>13.0WUXGA+-TP</t>
  </si>
  <si>
    <t>Core i5-1235U</t>
  </si>
  <si>
    <t>Core i7-8650U</t>
  </si>
  <si>
    <t>8G SSD128G</t>
  </si>
  <si>
    <t>HP ProBook 450 G9 Win11 +OF19</t>
  </si>
  <si>
    <t>16G S256G</t>
  </si>
  <si>
    <t>HP ProLiant BL460c Gen8</t>
  </si>
  <si>
    <t>80-34-284/Pro2/SY/SY</t>
  </si>
  <si>
    <t>80-34-288/Pro2/SY/SY</t>
  </si>
  <si>
    <t>HP Z VR Backpack G1 Workstation</t>
  </si>
  <si>
    <t>80-33-685/TO/SY/SY</t>
  </si>
  <si>
    <t>出品ページ参照</t>
  </si>
  <si>
    <t>Core i7-7820HQ</t>
  </si>
  <si>
    <t>QuadroP5200-16G</t>
  </si>
  <si>
    <t>【即配】 ケーブルレスVR!! バックパックPC!! HP Z VR Backpack G1 i7-7820HQ 32G SSD512G QuadroP5200-16G Wiｎ10リカバリ</t>
  </si>
  <si>
    <t>23.0FHD</t>
  </si>
  <si>
    <t xml:space="preserve">HP Z23n G2 </t>
  </si>
  <si>
    <t>【即配】ピポット機能搭載！3辺狭額縁23.0FHD-IPSパネルモニター！HP Z23n G2 DisplayPort HDMI</t>
  </si>
  <si>
    <t>80-97-586/KT/YD/YD</t>
  </si>
  <si>
    <t>2x Xeon Gold 6128</t>
  </si>
  <si>
    <t>64G SSD1.0TB+SSD512G</t>
  </si>
  <si>
    <t>81-04-199/GI/IN/OK/OK</t>
  </si>
  <si>
    <t>ACケ ﾊﾟﾈﾙｷｰ</t>
  </si>
  <si>
    <t>上下 側面ﾊｹﾞ 電源1125W</t>
  </si>
  <si>
    <t>【即配】記憶容量超快適大充実！Xeon2基搭載！映像編集高負荷に最適！HP Z8 G4 Xeon Gold 6128 64G SSD1T+512G Quadoro P620 Win10</t>
  </si>
  <si>
    <t>ACア,MS</t>
  </si>
  <si>
    <t>32G S512GNVMePCIe</t>
  </si>
  <si>
    <t>Apple</t>
  </si>
  <si>
    <t>Core i9-9900K</t>
  </si>
  <si>
    <t>Core i7-1065G7</t>
  </si>
  <si>
    <t>Core i7-8665U</t>
  </si>
  <si>
    <t>Core i5-10310U</t>
  </si>
  <si>
    <t>Core i7-10610U</t>
  </si>
  <si>
    <t>Core i7-1185G7</t>
  </si>
  <si>
    <t>16G S512G</t>
  </si>
  <si>
    <t>Core i5-1245U</t>
  </si>
  <si>
    <t>NEC</t>
  </si>
  <si>
    <t>Microsoft</t>
  </si>
  <si>
    <t>80-64-007/KT/SY/IT</t>
  </si>
  <si>
    <t>ACケ.スタンド</t>
  </si>
  <si>
    <t>Core i7-4790S</t>
  </si>
  <si>
    <t>84 4K</t>
  </si>
  <si>
    <t>Lenovo</t>
  </si>
  <si>
    <t>Panasonic</t>
  </si>
  <si>
    <t>Core i5-8350U</t>
  </si>
  <si>
    <t>Core i5-8365U</t>
  </si>
  <si>
    <t>8G S256G</t>
  </si>
  <si>
    <t>12.1WUXGA</t>
  </si>
  <si>
    <t>Let's note CF-SV8R13VS DVD</t>
  </si>
  <si>
    <t>Core i5-7300U</t>
  </si>
  <si>
    <t>8G NVMe256G</t>
  </si>
  <si>
    <t xml:space="preserve">上下 LKB跡小 </t>
  </si>
  <si>
    <t>Core i7-10850H</t>
  </si>
  <si>
    <t>電源ケ</t>
  </si>
  <si>
    <t>15.6UHD 4K</t>
  </si>
  <si>
    <t>iiyama</t>
  </si>
  <si>
    <t>15.0PixelSense-TP</t>
  </si>
  <si>
    <t>ACア,元箱</t>
  </si>
  <si>
    <t>13.5PixelSense-TP</t>
  </si>
  <si>
    <t>Surface Laptop 4 Win11 +OF19</t>
  </si>
  <si>
    <t>12.3PixelSense-TP</t>
  </si>
  <si>
    <t>Core i5-1035G4</t>
  </si>
  <si>
    <t>Surface Pro 7 KB-OP</t>
  </si>
  <si>
    <t>Surface Pro 7 Win11 KB-OP</t>
  </si>
  <si>
    <t>16G S512GM.2NVMe</t>
  </si>
  <si>
    <t>16G S256GM.2NVMe</t>
  </si>
  <si>
    <t>12.5FHD</t>
  </si>
  <si>
    <t xml:space="preserve">TOUGHPAD FZ-N1ADCAAZJ </t>
  </si>
  <si>
    <t>81-07-666/TK /OK/OK</t>
  </si>
  <si>
    <t>ACアｘ2,ドック</t>
  </si>
  <si>
    <t>Qualcomm MSM8974AB</t>
  </si>
  <si>
    <t>2GB eMMC16G</t>
  </si>
  <si>
    <t>4.7HD-TP</t>
  </si>
  <si>
    <t>【即配】4.7型液晶 Android搭載 重量275g 軽量頑丈筐体 TOUGHPAD FZ-N1ADCAAZJ docomoLTE MSM8974AB メモリ2G eMMC 16G バーコードリーダー</t>
  </si>
  <si>
    <t>81-07-672/TK /OK/OK</t>
  </si>
  <si>
    <t>81-07-677/TK /OK/OK</t>
  </si>
  <si>
    <t>81-07-678/TK /OK/FS</t>
  </si>
  <si>
    <t>81-07-683/KT/YD/YD</t>
  </si>
  <si>
    <t>ACアｘ2,ｸﾚｰﾄﾞﾙ</t>
  </si>
  <si>
    <t>279 外中中 ﾎﾟｰﾄｶﾊﾞｰ欠ｘ1</t>
  </si>
  <si>
    <t>【即配】超堅牢軽量モバイル TOUGHPAD FZ-N1ADCAAZJ Qualcomm MSM8974AB メモリ2G eMMC 16G 4.7型液晶 バーコードリーダー</t>
  </si>
  <si>
    <t>81-07-689/KT/YD/YD</t>
  </si>
  <si>
    <t>277 外中中 ﾎﾟｰﾄｶﾊﾞｰ欠ｘ1</t>
  </si>
  <si>
    <t>【即配】超堅牢軽量モバイル TOUGHPAD FZ-N1ADCAAZJ Qualcomm MSM8974AB メモリ2G eMMC 16G 4.7型液晶  バーコードリーダー</t>
  </si>
  <si>
    <t>81-07-694/KT/YD/YD</t>
  </si>
  <si>
    <t>ACｱ,ｸﾚｰﾄﾞﾙ,ﾊﾝﾄﾞｽﾄﾗｯﾌﾟ</t>
  </si>
  <si>
    <t>外中 ｽﾚ傷多 ﾎﾟｰﾄｶﾊﾞｰ欠</t>
  </si>
  <si>
    <t>ACｱ,ｸﾚｰﾄﾞﾙ</t>
  </si>
  <si>
    <t>TOUGHPAD FZ-N1CKLAAZJ</t>
  </si>
  <si>
    <t>ACア,ドック</t>
  </si>
  <si>
    <t>【即配】4.7型液晶 Android搭載 重量275g 軽量頑丈筐体 TOUGHPAD FZ-N1CKLAAZJ 大容量バッテリーモデル MSM8974AB メモリ2G eMMC 16G バーコードリーダー</t>
  </si>
  <si>
    <t>81-08-497/TK/FJ/OK</t>
  </si>
  <si>
    <t>【即配】4.7型液晶 Android搭載 軽量頑丈モバイル TOUGHPAD FZ-N1CKLAAZJ Qualcomm MSM8974AB メモリ2G eMMC 16G バーコードリーダー</t>
  </si>
  <si>
    <t>81-08-500/TK/FJ/OK</t>
  </si>
  <si>
    <t>81-08-508/TK/FJ/OK</t>
  </si>
  <si>
    <t>81-08-513/TK/FJ/OK</t>
  </si>
  <si>
    <t>【即配】超堅牢軽量モバイル TOUGHPAD FZ-N1CKLAAZJ Qualcomm MSM8974AB メモリ2G eMMC 16G 4.7型液晶 バーコードリーダー</t>
  </si>
  <si>
    <t>81-08-514/TK/FJ/OK</t>
  </si>
  <si>
    <t>81-08-515/TK/FJ/OK</t>
  </si>
  <si>
    <t>81-08-526/TK/FJ/OK</t>
  </si>
  <si>
    <t>81-08-529/TK/FJ/OK</t>
  </si>
  <si>
    <t>81-08-530/TK/FJ/OK</t>
  </si>
  <si>
    <t>81-08-536/TK/FJ/OK</t>
  </si>
  <si>
    <t>81-08-544/TK/FJ/OK</t>
  </si>
  <si>
    <t>81-08-551/TK/FJ/OK</t>
  </si>
  <si>
    <t>81-08-553/TK/FJ/OK</t>
  </si>
  <si>
    <t>81-08-554/TK/FJ/OK</t>
  </si>
  <si>
    <t xml:space="preserve">TOUGHPAD FZ-N1CKLAAZJ </t>
  </si>
  <si>
    <t>81-08-239/KT/YD/YD</t>
  </si>
  <si>
    <t>外中</t>
  </si>
  <si>
    <t>81-08-244/KT/YD/YD</t>
  </si>
  <si>
    <t>81-08-245/KT/YD/YD</t>
  </si>
  <si>
    <t>81-08-246/KT/YD/YD</t>
  </si>
  <si>
    <t>81-08-247/KT/YD/YD</t>
  </si>
  <si>
    <t>81-08-248/KT/YD/YD</t>
  </si>
  <si>
    <t>81-08-250/KT/YD/YD</t>
  </si>
  <si>
    <t>81-08-253/KT/YD/YD</t>
  </si>
  <si>
    <t>81-08-254/KT/YD/YD</t>
  </si>
  <si>
    <t>81-08-255/KT/YD/YD</t>
  </si>
  <si>
    <t>81-08-258/KT/YD/YD</t>
  </si>
  <si>
    <t>81-08-261/KT/YD/YD</t>
  </si>
  <si>
    <t>81-08-262/KT/YD/YD</t>
  </si>
  <si>
    <t>81-08-263/KT/YD/YD</t>
  </si>
  <si>
    <t>TOUGHPAD FZ-N1CKLAAZJ L-BT</t>
  </si>
  <si>
    <t>81-08-229/OK/OK/OK</t>
  </si>
  <si>
    <t>81-08-231/OK/OK/OK</t>
  </si>
  <si>
    <t>81-08-235/OK/OK/OK</t>
  </si>
  <si>
    <t>81-08-236/OK/OK/OK</t>
  </si>
  <si>
    <t>81-08-251/KT/YD/YD</t>
  </si>
  <si>
    <t>外中中 ｽﾚ傷多 ﾗﾊﾞｰ欠</t>
  </si>
  <si>
    <t>81-08-252/KT/YD/YD</t>
  </si>
  <si>
    <t>81-08-256/KT/YD/YD</t>
  </si>
  <si>
    <t>81-08-501/TK/FJ/OK</t>
  </si>
  <si>
    <t>81-08-502/TK/FJ/OK</t>
  </si>
  <si>
    <t>81-08-503/TK/FJ/OK</t>
  </si>
  <si>
    <t>81-08-504/TK/OK/OK</t>
  </si>
  <si>
    <t>81-08-505/TK/FJ/OK</t>
  </si>
  <si>
    <t>81-08-506/TK/FJ/OK</t>
  </si>
  <si>
    <t>81-08-507/TK/FJ/OK</t>
  </si>
  <si>
    <t>81-08-509/TK/FJ/OK</t>
  </si>
  <si>
    <t>81-08-511/TK/FJ/OK</t>
  </si>
  <si>
    <t>81-08-516/TK/FJ/OK</t>
  </si>
  <si>
    <t>81-08-517/TK/OK/OK</t>
  </si>
  <si>
    <t>81-08-519/TK/FJ/OK</t>
  </si>
  <si>
    <t>81-08-520/TK/FJ/OK</t>
  </si>
  <si>
    <t>81-08-521/TK/FJ/OK</t>
  </si>
  <si>
    <t>81-08-522/TK/FJ/OK</t>
  </si>
  <si>
    <t>81-08-524/TK/FJ/OK</t>
  </si>
  <si>
    <t>81-08-525/TK/FJ/OK</t>
  </si>
  <si>
    <t>81-08-527/TK/OK/OK</t>
  </si>
  <si>
    <t>81-08-528/TK/OK/OK</t>
  </si>
  <si>
    <t>81-08-532/TK/FJ/OK</t>
  </si>
  <si>
    <t>81-08-534/TK/FJ/OK</t>
  </si>
  <si>
    <t xml:space="preserve">中上 L中央部黒ｼﾐ </t>
  </si>
  <si>
    <t>81-08-535/TK/OK/OK</t>
  </si>
  <si>
    <t>81-08-537/TK/OK/OK</t>
  </si>
  <si>
    <t>81-08-540/TK/OK/OK</t>
  </si>
  <si>
    <t>81-08-541/TK/OK/OK</t>
  </si>
  <si>
    <t>81-08-542/TK/OK/OK</t>
  </si>
  <si>
    <t>81-08-543/TK/OK/OK</t>
  </si>
  <si>
    <t>81-08-545/TK/OK/OK</t>
  </si>
  <si>
    <t>81-08-547/TK/FJ/OK</t>
  </si>
  <si>
    <t>81-08-549/TK/FJ/OK</t>
  </si>
  <si>
    <t>81-08-550/TK/OK/OK</t>
  </si>
  <si>
    <t>81-08-552/TK/OK/OK</t>
  </si>
  <si>
    <t>81-08-242/KT/YD/KM</t>
  </si>
  <si>
    <t>ACア クレードル</t>
  </si>
  <si>
    <t>237 外上下</t>
  </si>
  <si>
    <t>SONY・VAIO</t>
  </si>
  <si>
    <t>Core i5-8200Y</t>
  </si>
  <si>
    <t>Core i5-1035G1</t>
  </si>
  <si>
    <t>Core i5-10210Y</t>
  </si>
  <si>
    <t>Core i5-1130G7</t>
  </si>
  <si>
    <t>8G S128G</t>
  </si>
  <si>
    <t>dynabook G83/FP Win11</t>
  </si>
  <si>
    <t>16G S512GNVMePCIe</t>
  </si>
  <si>
    <t>8G S128GM.2</t>
  </si>
  <si>
    <t>8G S512G</t>
  </si>
  <si>
    <t>8G S256GM.2NVMe</t>
  </si>
  <si>
    <t>32G S1.0TNVMePCIe</t>
  </si>
  <si>
    <t>16G S512GM.2</t>
  </si>
  <si>
    <t>81-15-281/MA/FJ/FS</t>
  </si>
  <si>
    <t>【即配】バッテリー良 使用感少！10世代CPU Win11 Office2019 SurfacePro7 i5-1035G4 8G NVMeSSD256G 12.3PixelSense 新品キーボード追加可</t>
  </si>
  <si>
    <t>Core i7-1355U</t>
  </si>
  <si>
    <t>ﾒｰｶｰ</t>
  </si>
  <si>
    <t>形状</t>
  </si>
  <si>
    <t>ﾗﾍﾞﾙ機種名</t>
  </si>
  <si>
    <t>管理番号</t>
  </si>
  <si>
    <t>付属品</t>
  </si>
  <si>
    <t>CPU</t>
  </si>
  <si>
    <t>RAM/HD</t>
  </si>
  <si>
    <t>LCD-size</t>
  </si>
  <si>
    <t>詳細情報</t>
  </si>
  <si>
    <t>ﾀｲﾄﾙ</t>
  </si>
  <si>
    <t xml:space="preserve">設定価格 </t>
  </si>
  <si>
    <t>12.0QHD-TP</t>
  </si>
  <si>
    <t>8G S512GNVMePCIe</t>
  </si>
  <si>
    <t>SAMSUNG（その他メーカー）</t>
  </si>
  <si>
    <t xml:space="preserve">外中 </t>
  </si>
  <si>
    <t xml:space="preserve">外上下  </t>
  </si>
  <si>
    <t>16G NVMeS512G</t>
  </si>
  <si>
    <t>12.0WQXGA+-TP</t>
  </si>
  <si>
    <t>8G S256GM.2</t>
  </si>
  <si>
    <t>8G S128GNVMePCIe</t>
  </si>
  <si>
    <t>8G 新品S256G</t>
  </si>
  <si>
    <t>32G S1.0T</t>
  </si>
  <si>
    <t>16G S512GNVMe</t>
  </si>
  <si>
    <t>ACア,ペン</t>
  </si>
  <si>
    <t>10.1WUXGA-TP</t>
  </si>
  <si>
    <t>dynabook G83/HU Win11</t>
  </si>
  <si>
    <t>dynabook G83/HS Win11 +OF19</t>
  </si>
  <si>
    <t>dynabook G83/HU</t>
  </si>
  <si>
    <t>dynabook G83/HU Win11 +OF19</t>
  </si>
  <si>
    <t>32G S512G</t>
  </si>
  <si>
    <t>-</t>
  </si>
  <si>
    <t>Core i7-11800H</t>
  </si>
  <si>
    <t>16G S256GNVMe</t>
  </si>
  <si>
    <t>8G S256GNVMe</t>
  </si>
  <si>
    <t>Core i5-7Y57</t>
  </si>
  <si>
    <t>Let's note CF-RZ6RFRVS LTE</t>
  </si>
  <si>
    <t>Core i7-9850H</t>
  </si>
  <si>
    <t>64G S512GNVMePCIe</t>
  </si>
  <si>
    <t>上下 ﾘｶﾊﾞﾘ</t>
  </si>
  <si>
    <t>8G NVMeS256G</t>
  </si>
  <si>
    <t>HP EliteBook 630 G9 Win11</t>
  </si>
  <si>
    <t>Pentium Gold 6500Y</t>
  </si>
  <si>
    <t>4G eMMC64G</t>
  </si>
  <si>
    <t>10.5PixelSense-TP</t>
  </si>
  <si>
    <t>Surface Laptop 4 +OF19</t>
  </si>
  <si>
    <t>Surface Laptop 4 Win11</t>
  </si>
  <si>
    <t>16G NVMeS256G</t>
  </si>
  <si>
    <t>8G NVMeS128G</t>
  </si>
  <si>
    <t>KYOCERA ECOSYS P3045dn モノクロA4プリンター</t>
  </si>
  <si>
    <t>81-19-027/YS/YD/OG</t>
  </si>
  <si>
    <t>中中 側面ｽﾚ小濃 上面ｽﾚ小多・ﾃｶﾘ中 背面ｶﾊﾞｰ欠 356337 / 非純正トナーのため非表示 / 印刷時汚れ少</t>
  </si>
  <si>
    <t>【即配】京セラ A4モノクロ レーザープリンター！コスパ最強！KYOCERA ECOSYS P3045dn 両面印刷 本体</t>
  </si>
  <si>
    <t>81-19-030/YS/YD/OG</t>
  </si>
  <si>
    <t>上下 136820 / 24% / 印刷時汚れ少</t>
  </si>
  <si>
    <t>81-19-034/TK/YD/OG</t>
  </si>
  <si>
    <t>中中 上面ﾃｶﾘ中 正面接着剤ｱﾄ ｲﾝﾀｰﾌｪｰｽｶﾊﾞｰ欠 233535 / 非純正トナーのため非表示 / 印刷時汚れ少</t>
  </si>
  <si>
    <t>Core i5-6300U</t>
  </si>
  <si>
    <t>- -</t>
  </si>
  <si>
    <t>Core i7-1260P</t>
  </si>
  <si>
    <t>16G S256GNVMePCIe+HDD1.0T</t>
  </si>
  <si>
    <t>Core i7-11700</t>
  </si>
  <si>
    <t>81-21-068/TK/KM/KM</t>
  </si>
  <si>
    <t>Core i7-12700H</t>
  </si>
  <si>
    <t>16.0WUXGA</t>
  </si>
  <si>
    <t>81-20-451/RPI/YD/YD</t>
  </si>
  <si>
    <t>81-20-578/RPS/FJ/FS</t>
  </si>
  <si>
    <t>2940 上下 L白ﾑﾗ ﾘｶﾊﾞﾘ</t>
  </si>
  <si>
    <t>【即配】累積2940時間 16GBメモリ Office 10世代i5 軽量 Let's note CF-SV9RDQVS i5-10310U NVMeSSD256GB 12.1WUXGA Wi-Fi6 Win10リカバリ</t>
  </si>
  <si>
    <t>81-21-092/KT/KM/KM</t>
  </si>
  <si>
    <t>SHARP</t>
  </si>
  <si>
    <t>TV SHARP LC-20EX1-S</t>
  </si>
  <si>
    <t>80-55-709/Pro2/TA/IT</t>
  </si>
  <si>
    <t>リモ.ACケ</t>
  </si>
  <si>
    <t>20HD L薄傷 外中中</t>
  </si>
  <si>
    <t>【即配】SHARP アクオス 20型液晶テレビ！LC-20EX1-S</t>
  </si>
  <si>
    <t>80-55-710/Pro2/TA/IT</t>
  </si>
  <si>
    <t>80-55-711/Pro2/TA/IT</t>
  </si>
  <si>
    <t>20HD L傷 外中中</t>
  </si>
  <si>
    <t>80-55-714/Pro2/TA/IT</t>
  </si>
  <si>
    <t>20HD L小傷 外中中</t>
  </si>
  <si>
    <t>Core i7-10810U</t>
  </si>
  <si>
    <t>Let's note CF-XZ6RD3VS Win11 +OF19</t>
  </si>
  <si>
    <t>Xeon W-1270</t>
  </si>
  <si>
    <t>81-22-398/TK/KM/OG</t>
  </si>
  <si>
    <t>81-21-012/RPS/AB/FS</t>
  </si>
  <si>
    <t>2970 上下 L白ﾑﾗ ﾘｶﾊﾞﾘ</t>
  </si>
  <si>
    <t>【即配】累積2970時間 キーボード美品 16GBメモリ 10世代CPU Let's note CF-SV9RDQVS i5-10310U NVMeSSD256GB 12.1型WUXGA Win10リカバリ</t>
  </si>
  <si>
    <t>Let's note CF-XZ6RD3VS +OF19</t>
  </si>
  <si>
    <t>ThinkPad X1 Extreme i7-9750H GTX1650</t>
  </si>
  <si>
    <t>81-22-813/TK/KM/KM</t>
  </si>
  <si>
    <t>13.3WUXGA</t>
  </si>
  <si>
    <t>Core i5-1335U</t>
  </si>
  <si>
    <t>HP ZBook Studio G8 i7-11800H Win11</t>
  </si>
  <si>
    <t>81-22-126/RPI/FJ/FS</t>
  </si>
  <si>
    <t>870 上下 良品 使用感少 Win10ﾘｶﾊﾞﾘ</t>
  </si>
  <si>
    <t>【即配】累積870時間 良品 使用感少 Office2019 キーボード脱着可能 Let's note CF-XZ6RD3VS i5-7300U 8G SSD256G 12型QHD Win10リカバリ</t>
  </si>
  <si>
    <t>81-22-124/RPS/FJ/FS</t>
  </si>
  <si>
    <t>630 上下 KB美品 顔認証 ﾘｶﾊﾞﾘ</t>
  </si>
  <si>
    <t>【即配】累積630時間 美品キーボード Win11 Office キーボード脱着可 Let's note CF-XZ6RD3VS i5-7300U 8G SSD256G 12QHD 顔認証 リカバリ</t>
  </si>
  <si>
    <t>上下 BT良</t>
  </si>
  <si>
    <t>Surface Pro 7 i7 Win11</t>
  </si>
  <si>
    <t>TOUGHPAD FZ-N1CKLAAZJ ﾚﾀｰﾊﾟｯｸﾌﾟﾗｽ発送</t>
  </si>
  <si>
    <t>HP Z2 G5 Tower</t>
  </si>
  <si>
    <t>81-23-267/KT/KM/OG</t>
  </si>
  <si>
    <t>32G HPZTurboDriveG21.0T</t>
  </si>
  <si>
    <t>13.0PixelSense Flow-TP</t>
  </si>
  <si>
    <t>81-23-542/YS/OG/OG</t>
  </si>
  <si>
    <t>32G HPZTurboDriveG2S1.0T</t>
  </si>
  <si>
    <t>上下 32G 大容量 500W80PlusGold</t>
  </si>
  <si>
    <t>HP Z2 G5 Tower Win11 +OF19</t>
  </si>
  <si>
    <t>即配 Xeon 32GBメモリ Quadro Office2019 高性能 大容量 HP Z2 G5 Tower HP Z Turbo Drive G2 1TB Windows11</t>
  </si>
  <si>
    <t>81-25-685/RPS/FJ/FS</t>
  </si>
  <si>
    <t>81-22-975/KD/FJ/FS</t>
  </si>
  <si>
    <t>1130 上下 LTE 新品SSD Win10ﾘｶﾊﾞﾘ 点状ﾑﾗ</t>
  </si>
  <si>
    <t>即配 累積1130時間 LTE 360度回転液晶 小型 Let's note CF-RZ6RFRVS i5-7Y57 8G 新品SSD256G 10.1WUXGA Win10リカバリ</t>
  </si>
  <si>
    <t>Surface Laptop 4 i7 +OF19</t>
  </si>
  <si>
    <t>81-25-582/YS/KM/KM</t>
  </si>
  <si>
    <t>4G S128G</t>
  </si>
  <si>
    <t>81-25-880/KD/FJ/FS</t>
  </si>
  <si>
    <t>上中 BT良好 Wi-Fi6 Win10ﾘｶﾊﾞﾘ 白ﾑﾗ</t>
  </si>
  <si>
    <t>即配 バッテリー良 Office2019 高性能 薄型 Surface Laptop 4 i5-1145G7 RAM8G SSD256G 13.5型PixelSense Wi-Fi6 顔認証 Win10リカバリ</t>
  </si>
  <si>
    <t>15.5FHD</t>
  </si>
  <si>
    <t>ACア(型違い)</t>
  </si>
  <si>
    <t>81-26-959/TK/YD/YD</t>
  </si>
  <si>
    <t>81-26-958/TK/YD/YD</t>
  </si>
  <si>
    <t>ThinkPad T15g i7-10850H RTX2070 Win11</t>
  </si>
  <si>
    <t>81-26-153/TK/KM/KM</t>
  </si>
  <si>
    <t>Core i7-13700H</t>
  </si>
  <si>
    <t>　 　</t>
  </si>
  <si>
    <t>AQUOS 8K 8T-C60AW1 8K対応液晶テレビ 近物配送</t>
  </si>
  <si>
    <t>81-24-482/81-24-483/YS/YD/KM</t>
  </si>
  <si>
    <t>電源ケ,スタンドベース・カバー・取付金具（ネジ欠品）</t>
  </si>
  <si>
    <t>60.0Vインチ 8K</t>
  </si>
  <si>
    <t>即配 8K対応液晶テレビ SHARP AQUOS 8K 8T-C60AW1 PH-B818 ディスプレイスタンド 4K放送 Android TV</t>
  </si>
  <si>
    <t>ThinkPad USB3.0 プロドック 40A70045JP 未使用品</t>
  </si>
  <si>
    <t>70-65-943/Pro2/Pro2/FS</t>
  </si>
  <si>
    <t>45W ACア,USB 3.0ケ,DVI to VGAア</t>
  </si>
  <si>
    <t>【即配/新品未開封】本格USBドッキングステーション！Lenovo レノボ 40A70045JP ThinkPad USB3.0 プロドック</t>
  </si>
  <si>
    <t>70-65-944/Pro2/Pro2/FS</t>
  </si>
  <si>
    <t>70-65-945/Pro2/Pro2/FS</t>
  </si>
  <si>
    <t>70-65-947/Pro2/Pro2/FS</t>
  </si>
  <si>
    <t>70-65-948/Pro2/Pro2/FS</t>
  </si>
  <si>
    <t>70-65-949/Pro2/Pro2/FS</t>
  </si>
  <si>
    <t>70-65-950/Pro2/Pro2/FS</t>
  </si>
  <si>
    <t>70-65-951/Pro2/Pro2/FS</t>
  </si>
  <si>
    <t>70-65-952/Pro2/Pro2/FS</t>
  </si>
  <si>
    <t>70-65-955/Pro2/Pro2/FS</t>
  </si>
  <si>
    <t>70-65-958/Pro2/Pro2/FS</t>
  </si>
  <si>
    <t>70-65-959/Pro2/Pro2/FS</t>
  </si>
  <si>
    <t>70-65-960/Pro2/Pro2/FS</t>
  </si>
  <si>
    <t>70-65-961/Pro2/Pro2/FS</t>
  </si>
  <si>
    <t>70-65-962/Pro2/Pro2/FS</t>
  </si>
  <si>
    <t>70-65-964/Pro2/Pro2/FS</t>
  </si>
  <si>
    <t>70-65-965/Pro2/Pro2/FS</t>
  </si>
  <si>
    <t>70-65-966/Pro2/Pro2/FS</t>
  </si>
  <si>
    <t>70-65-967/Pro2/Pro2/FS</t>
  </si>
  <si>
    <t>70-65-968/Pro2/Pro2/FS</t>
  </si>
  <si>
    <t>70-65-969/Pro2/Pro2/FS</t>
  </si>
  <si>
    <t>70-65-970/Pro2/Pro2/FS</t>
  </si>
  <si>
    <t>70-65-971/Pro2/Pro2/FS</t>
  </si>
  <si>
    <t>70-65-972/Pro2/Pro2/FS</t>
  </si>
  <si>
    <t>70-65-974/Pro2/Pro2/FS</t>
  </si>
  <si>
    <t>70-65-975/Pro2/Pro2/FS</t>
  </si>
  <si>
    <t>70-65-976/Pro2/Pro2/FS</t>
  </si>
  <si>
    <t>70-65-977/Pro2/Pro2/FS</t>
  </si>
  <si>
    <t>70-65-978/Pro2/Pro2/FS</t>
  </si>
  <si>
    <t>70-65-979/Pro2/Pro2/FS</t>
  </si>
  <si>
    <t>70-65-980/Pro2/Pro2/FS</t>
  </si>
  <si>
    <t>70-65-981/Pro2/Pro2/FS</t>
  </si>
  <si>
    <t>70-65-984/Pro2/Pro2/FS</t>
  </si>
  <si>
    <t>70-65-985/Pro2/Pro2/FS</t>
  </si>
  <si>
    <t>70-65-987/Pro2/Pro2/FS</t>
  </si>
  <si>
    <t>70-65-989/Pro2/Pro2/FS</t>
  </si>
  <si>
    <t>70-65-990/Pro2/Pro2/FS</t>
  </si>
  <si>
    <t>70-65-991/Pro2/Pro2/FS</t>
  </si>
  <si>
    <t>70-65-993/Pro2/Pro2/FS</t>
  </si>
  <si>
    <t>70-65-994/Pro2/Pro2/FS</t>
  </si>
  <si>
    <t>70-65-995/Pro2/Pro2/FS</t>
  </si>
  <si>
    <t>70-65-998/Pro2/Pro2/FS</t>
  </si>
  <si>
    <t>70-65-999/Pro2/Pro2/FS</t>
  </si>
  <si>
    <t>70-66-000/Pro2/Pro2/FS</t>
  </si>
  <si>
    <t>70-66-001/Pro2/Pro2/FS</t>
  </si>
  <si>
    <t>70-66-004/Pro2/Pro2/FS</t>
  </si>
  <si>
    <t>70-66-005/Pro2/Pro2/FS</t>
  </si>
  <si>
    <t>70-66-006/Pro2/Pro2/FS</t>
  </si>
  <si>
    <t>70-66-007/Pro2/Pro2/FS</t>
  </si>
  <si>
    <t>70-66-008/Pro2/Pro2/FS</t>
  </si>
  <si>
    <t>70-66-009/Pro2/Pro2/FS</t>
  </si>
  <si>
    <t>70-66-010/Pro2/Pro2/FS</t>
  </si>
  <si>
    <t>70-66-011/Pro2/Pro2/FS</t>
  </si>
  <si>
    <t>70-66-012/Pro2/Pro2/FS</t>
  </si>
  <si>
    <t>70-66-013/Pro2/Pro2/FS</t>
  </si>
  <si>
    <t>70-66-014/Pro2/Pro2/FS</t>
  </si>
  <si>
    <t>Core i7-1360P</t>
  </si>
  <si>
    <t>Let's note CF-SV8RDCVS Win11 +OF19</t>
  </si>
  <si>
    <t>即配 11世代Corei7選択上位個体 バッテリー良 16GBメモリ Office Surface Laptop 4 i7-1185G7 NVMeSSD512GB 13.5PixelSense Win10リカバリ</t>
  </si>
  <si>
    <t>Surface Laptop 4 i7 Win11 +OF19</t>
  </si>
  <si>
    <t>即配 11世代Corei7 バッテリー良 16GBメモリ Windows11 Office Surface Laptop 4 i7-1185G7 NVMeSSD512GB 13.5PixelSense DtoDリカバリ</t>
  </si>
  <si>
    <t>上下 11世代i7 BT良 16G Win11 ﾘｶﾊﾞﾘ</t>
  </si>
  <si>
    <t>81-27-345/KD/AB/FS</t>
  </si>
  <si>
    <t>Surface Laptop 5 i7 15inch Win11</t>
  </si>
  <si>
    <t>81-28-891/TK/OG/OG</t>
  </si>
  <si>
    <t>81-28-892/TK/OG/OG</t>
  </si>
  <si>
    <t>81-28-893/TK/OG/OG</t>
  </si>
  <si>
    <t>81-28-623/KT/KM/KM</t>
  </si>
  <si>
    <t>81-28-648/KT/KM/KM</t>
  </si>
  <si>
    <t>81-28-649/KT/KM/KM</t>
  </si>
  <si>
    <t>81-28-639/KT/KM/KM</t>
  </si>
  <si>
    <t>81-28-646/KT/KM/KM</t>
  </si>
  <si>
    <t>81-28-652/KT/KM/KM</t>
  </si>
  <si>
    <t>VersaPro VC VKT10/C-6 Win11</t>
  </si>
  <si>
    <t>Galaxy Tab S8 Ultra SM-X900</t>
  </si>
  <si>
    <t>14.6WQXGA+-TP</t>
  </si>
  <si>
    <t>81-28-982/TK/KM/KM</t>
  </si>
  <si>
    <t>ACア,タッチペン</t>
  </si>
  <si>
    <t>81-28-654/KT/KM/KM</t>
  </si>
  <si>
    <t>81-28-653/KT/KM/KM</t>
  </si>
  <si>
    <t>81-29-054/RPS/FJ/FS</t>
  </si>
  <si>
    <t>ACケ,取説</t>
  </si>
  <si>
    <t>Core i7-13700F</t>
  </si>
  <si>
    <t>64G NVMeS1.0T</t>
  </si>
  <si>
    <t>上下 13世代i7 64G RTX3060Ti NVMe1T</t>
  </si>
  <si>
    <t>即配 13世代Corei7 64GBメモリ RTX3060Ti ゲーミング クリエイターモデル GALLERIA XA7C-R36T RTX3060Ti i7-13700F NVMeSSD1TB Win10</t>
  </si>
  <si>
    <t>81-29-232/TK/KM/KM</t>
  </si>
  <si>
    <t>81-28-674/KT/OG/OG</t>
  </si>
  <si>
    <t>dynabook G83/FR i7 Win11</t>
  </si>
  <si>
    <t>Core i5-10500T</t>
  </si>
  <si>
    <t>81-28-669/KT/OG/OG</t>
  </si>
  <si>
    <t>81-28-670/KT/OG/OG</t>
  </si>
  <si>
    <t>4G S128GM.2</t>
  </si>
  <si>
    <t>ACア(N)</t>
  </si>
  <si>
    <t>DAIV Z4-I7I01SR-A 975g 軽量クリエイターモデル Win11</t>
  </si>
  <si>
    <t>dynabook G83/HV Win11</t>
  </si>
  <si>
    <t>GALLERIA XA7C-R36T RTX3060Ti</t>
  </si>
  <si>
    <t>HP EliteBook 630 G10 i7 Win11</t>
  </si>
  <si>
    <t>32G S1.0TNVMe</t>
  </si>
  <si>
    <t>HP ZBook Power 15.6 inch G9 RTX A1000 Win11</t>
  </si>
  <si>
    <t>81-30-875/RPI/OG/OG</t>
  </si>
  <si>
    <t>元箱</t>
  </si>
  <si>
    <t>HP ProBook 450 G9 Win11</t>
  </si>
  <si>
    <t xml:space="preserve">上中 美品 </t>
  </si>
  <si>
    <t>ThinkPad X1 Carbon Gen8 i5-10210U Win11</t>
  </si>
  <si>
    <t>ThinkPad X1 Carbon Gen9 i5-1145G7 Win11</t>
  </si>
  <si>
    <t>中上 84-4K-TP 大画面 送料/配送特殊</t>
  </si>
  <si>
    <t>84インチ4Kタッチパネル搭載 大画面液晶 新品価格330万円超 Quadro Surface Hub i7-4790S 8G SSD128G K2200 Win10 ローリングスタンド付</t>
  </si>
  <si>
    <t>81-31-431/KT/KM/KM</t>
  </si>
  <si>
    <t>TOUGHBOOK CF-20E0385VJ</t>
  </si>
  <si>
    <t>TOUGHBOOK CF-20E0385VJ +OF19</t>
  </si>
  <si>
    <t>TOUGHBOOK CF-20E0385VJ Win11</t>
  </si>
  <si>
    <t>dynabook G83/HV Win11 +OF19</t>
  </si>
  <si>
    <t>LIFEBOOK U9311/F Red Win11</t>
  </si>
  <si>
    <t>81-27-338/KD/AB/FS</t>
  </si>
  <si>
    <t>上下 11世代Corei7 BT良 16G ﾘｶﾊﾞﾘ</t>
  </si>
  <si>
    <t>ThinkPad X1 Nano Gen1 i5-1130G7 Win11</t>
  </si>
  <si>
    <t>81-32-378/KT/KM/KM</t>
  </si>
  <si>
    <t>dynabook G83/FS Win11</t>
  </si>
  <si>
    <t>Core i7-12650H</t>
  </si>
  <si>
    <t>81-28-676/KT/OG/OG</t>
  </si>
  <si>
    <t>81-32-699/YS/KM/KM</t>
  </si>
  <si>
    <t>81-32-702/YS/KM/KM</t>
  </si>
  <si>
    <t>中上 BT良</t>
  </si>
  <si>
    <t>VAIO Pro PG VJPG141 Win11</t>
  </si>
  <si>
    <t>即配 16Gメモリ バッテリー良好 Windows11 第11世代CPU dynabook G83/HU i5-1135G7 16G 256G 13.3インチ FHD WiFi6</t>
  </si>
  <si>
    <t>Xeon W-2123</t>
  </si>
  <si>
    <t>81-32-551/YS/YD/KM</t>
  </si>
  <si>
    <t>HP EliteBook 630 G10 Win11</t>
  </si>
  <si>
    <t>+16G S256G</t>
  </si>
  <si>
    <t>32G S256GM.2NVMe</t>
  </si>
  <si>
    <t>15.6WUXGA</t>
  </si>
  <si>
    <t>81-32-721/YS/OG/OG</t>
  </si>
  <si>
    <t>81-32-738/YS/OG/OG</t>
  </si>
  <si>
    <t>81-32-745/YS/OG/OG</t>
  </si>
  <si>
    <t>中上 足ｺﾞﾑ欠</t>
  </si>
  <si>
    <t>VersaPro VX VKT44/X-C Win11 +OF19</t>
  </si>
  <si>
    <t>Z ETC</t>
  </si>
  <si>
    <t>AC(N)</t>
  </si>
  <si>
    <t>dynabook G83/KW Win11 +OF19</t>
  </si>
  <si>
    <t>10有/WL有/CM有 上下</t>
  </si>
  <si>
    <t>+16G S128G</t>
  </si>
  <si>
    <t>上下 16G</t>
  </si>
  <si>
    <t>dynabook G83/KW Win11</t>
  </si>
  <si>
    <t>即配 美品 2022年発売 Windows11 16GBメモリ 第12世代 HP EliteBook 630 G9 i5-1235U 16G SSD256G 13.3FHD WiFi6</t>
  </si>
  <si>
    <t>HP ProBook 450 G10 Win11</t>
  </si>
  <si>
    <t>ACア（他社製）</t>
  </si>
  <si>
    <t>+16G NVMeS256G</t>
  </si>
  <si>
    <t>VersaPro VG VKV18/G-9 i7 Win11 +OF19</t>
  </si>
  <si>
    <t>ACアx2,ACアラック</t>
  </si>
  <si>
    <t>Core i9-11900K</t>
  </si>
  <si>
    <t>+64G NVMeS2.0Tx2</t>
  </si>
  <si>
    <t>上下 11世代i9 64G RTX3080 4K KBﾗｲﾄ一部光らず</t>
  </si>
  <si>
    <t xml:space="preserve">即配 11世代Corei9 64GBメモリ RTX3080 4K クリエイター向け超高性能 mouse DAIV 7N 21067N-RKL i9-11900K NVMeSSD4TB 17.3インチ4K </t>
  </si>
  <si>
    <t>ACアx2</t>
  </si>
  <si>
    <t>上下 11世代i9 64G RTX3080 4K KB使用感少</t>
  </si>
  <si>
    <t>即配 11世代Corei9 64GBメモリ RTX3080 4K 液晶使用感少 クリエイター向 超高性能 mouse DAIV 7N 21067N-RKL i9-11900K NVMeSSD4TB 17.3型</t>
  </si>
  <si>
    <t>中中</t>
  </si>
  <si>
    <t>上下 2022年発売</t>
  </si>
  <si>
    <t>上下 2022年発売 16G</t>
  </si>
  <si>
    <t>中上 ﾓﾆﾀｰ</t>
  </si>
  <si>
    <t>16G +NVMeS512G</t>
  </si>
  <si>
    <t>32G S512GNVMe</t>
  </si>
  <si>
    <t>81-35-115/RPS/FJ/FS</t>
  </si>
  <si>
    <t>81-35-116/RPS/FJ/FS</t>
  </si>
  <si>
    <t>即配 2022年発売 11世代CPU 16GBメモリ Windows11 Office2019 軽量薄型 dynabook G83/HU i5-1135G7 SSD256GB 13.3インチFHD Wi-Fi6</t>
  </si>
  <si>
    <t>81-34-711/RPI/FS/FS</t>
  </si>
  <si>
    <t>81-34-713/RPI/FS/FS</t>
  </si>
  <si>
    <t>81-34-714/RPI/FS/FS</t>
  </si>
  <si>
    <t>81-34-723/RPI/FS/FS</t>
  </si>
  <si>
    <t>即配 2022年発売 11世代CPU 16GBメモリ Windows11 Office2019 高性能PC dynabook G83/HV i5-1135G7 SSD256GB 13.3インチFHD</t>
  </si>
  <si>
    <t>16G S128GNVMePCIe</t>
  </si>
  <si>
    <t>ACア（他社製)</t>
  </si>
  <si>
    <t>MSI（その他メーカー）</t>
  </si>
  <si>
    <t>81-35-198/RPI /FJ/FS</t>
  </si>
  <si>
    <t>16G +NVMeS1T</t>
  </si>
  <si>
    <t>上下 10世代i7 16G NVMe1TB</t>
  </si>
  <si>
    <t>即配 10世代Corei7 16GBメモリ GTX1650 ゲーミング クリエイター 大容量 MSI Prestige-14-A10SC-165JP i7-10710U NVMeSSD1TB 14FHD Win11</t>
  </si>
  <si>
    <t>Let's note CF-SV9PD9LC i7 Win11 +OF19</t>
  </si>
  <si>
    <t>81-34-650/KT/KM/KM</t>
  </si>
  <si>
    <t>81-34-649/KT/KM/KM</t>
  </si>
  <si>
    <t>81-34-651/KT/KM/KM</t>
  </si>
  <si>
    <t>即配 Windows11 超堅牢 防水防塵 タッチパネル 2in1 タブレット TOUGHBOOK CF-20E0385VJ i5-7Y57 RAM4GB SSD128GB 10.1WUXGA</t>
  </si>
  <si>
    <t>81-34-656/KT/KM/KM</t>
  </si>
  <si>
    <t>81-34-658/KT/KM/KM</t>
  </si>
  <si>
    <t>81-34-665/KT/KM/KM</t>
  </si>
  <si>
    <t>Galaxy Note20 Ultra 5G ﾚﾀｰﾊﾟｯｸ</t>
  </si>
  <si>
    <t>80-90-880/Pro/OG/OG</t>
  </si>
  <si>
    <t>Snapdragon 865 Plus</t>
  </si>
  <si>
    <t>12G SSSD 256G</t>
  </si>
  <si>
    <t>6.9インチ 有機EL クアッドHD+</t>
  </si>
  <si>
    <t xml:space="preserve">上中 良品 有機EL クアッドHD+  </t>
  </si>
  <si>
    <t>即配 スマートフォン 良品 GALAXY Note20 Ultra 5G ミスティックブロンズ Snapdragon 865 Plus 12GB 256GB 6.9インチ 有機EL</t>
  </si>
  <si>
    <t>VAIO Pro PJ VJPJ13C12N i7 Win11</t>
  </si>
  <si>
    <t>即配 Corei7 16Gメモリ Windows11 バッテリー良好 10世代 軽量 dynabook G83/FR i7-10510U RAM16GB SSD256GB 13.3FHD Wi-Fi6</t>
  </si>
  <si>
    <t>dynabook G83/HS i7 Win11</t>
  </si>
  <si>
    <t>81-35-052/TK/KM/KM</t>
  </si>
  <si>
    <t>81-35-055/TK/KM/KM</t>
  </si>
  <si>
    <t>81-35-141/KT/KM/KM</t>
  </si>
  <si>
    <t>81-35-144/KT/KM/KM</t>
  </si>
  <si>
    <t>81-35-149/KT/KM/KM</t>
  </si>
  <si>
    <t>81-35-153/KT/KM/KM</t>
  </si>
  <si>
    <t>81-35-306/TK/KM/KM</t>
  </si>
  <si>
    <t>81-34-704/RPI/FS/FS</t>
  </si>
  <si>
    <t>81-34-708/RPI/FS/FS</t>
  </si>
  <si>
    <t>81-34-712/RPI/FS/FS</t>
  </si>
  <si>
    <t>81-34-721/RPI/FS/FS</t>
  </si>
  <si>
    <t>HP P24v</t>
  </si>
  <si>
    <t>81-34-751/Pro2/FJ/FS</t>
  </si>
  <si>
    <t>即配 23.8インチFHD液晶搭載 スタイリッシュモニター HP P24v 解像度1920x1080</t>
  </si>
  <si>
    <t>24.0WUXGA</t>
  </si>
  <si>
    <t>81-35-754/TK/KM/KM</t>
  </si>
  <si>
    <t>81-35-758/TK/KM/KM</t>
  </si>
  <si>
    <t>81-35-759/TK/KM/KM</t>
  </si>
  <si>
    <t>ACア,キーボードタイプカバー</t>
  </si>
  <si>
    <t>81-34-666/KT/KM/KM</t>
  </si>
  <si>
    <t>81-34-668/KT/KM/KM</t>
  </si>
  <si>
    <t>81-34-669/KT/KM/KM</t>
  </si>
  <si>
    <t>81-34-671/KT/KM/KM</t>
  </si>
  <si>
    <t>Surface Pro 7+ KB-OP Win11</t>
  </si>
  <si>
    <t>81-36-470/KT/OG/OG</t>
  </si>
  <si>
    <t>8G S128GNVMe</t>
  </si>
  <si>
    <t>VersaPro VX VKT16/X-2 Win11</t>
  </si>
  <si>
    <t>10有/WL有/CM有 中上</t>
  </si>
  <si>
    <t xml:space="preserve">HP Z24n G2 プロフェッショナル液晶モニター </t>
  </si>
  <si>
    <t>81-04-330/Pro2/FJ/FS</t>
  </si>
  <si>
    <t>即配 回転液晶 24.0インチWUXGA 狭額縁スタイリッシュデザイン プロフェッショナルモニター HP Z24n G2 高さ調整可 上下左右向き調整可</t>
  </si>
  <si>
    <t>81-04-327//FJ/FS</t>
  </si>
  <si>
    <t>81-04-331//FJ/FS</t>
  </si>
  <si>
    <t>81-04-334//FJ/FS</t>
  </si>
  <si>
    <t>16G S1.0TNVMePCIe</t>
  </si>
  <si>
    <t>ThinkPad X1 Extreme Gen2 i7-9850H 4K GTX1650 Win11</t>
  </si>
  <si>
    <t>即配 16GBメモリ LTE Windows11 タッチパネル タブレット Surface Pro 7+ i5-1135G7 16G 256G 12.3PixelSense 新品キーボード追加可</t>
  </si>
  <si>
    <t>即配 美品 Windows11 新生活応援 第11世代 タブレット Surface Pro 7+ i5-1135G7 8G 128G 12.3PixelSense 新品キーボード追加可</t>
  </si>
  <si>
    <t>81-36-458/YS/OG/OG</t>
  </si>
  <si>
    <t>81-36-081/KT/OG/OG</t>
  </si>
  <si>
    <t>即配 Windows11 LTE対応 2in1 タッチパネル タブレット Surface Pro 7+ i5-1135G7 8G 256G 12.3PixelSense 新品キーボード追加可</t>
  </si>
  <si>
    <t>Let's note CF-LV8RDHVS Win11</t>
  </si>
  <si>
    <t>ACア,スタイラスペン</t>
  </si>
  <si>
    <t>81-36-632/RPI/FJ/FS</t>
  </si>
  <si>
    <t>5150 中上</t>
  </si>
  <si>
    <t>即配 Windows11 ペン付属 TOUGHBOOK CF-20E0385VJ i5-7Y57 4G SSD128G 10.1型WUXGA 顔認証 DtoDリカバリ</t>
  </si>
  <si>
    <t>16G S1.0TM.2NVMe</t>
  </si>
  <si>
    <t>即配 12世代Corei7 2022年モデル 16Gメモリ バッテリー良好 Windows11 Lenovo ThinkPad X1 Carbon Gen10 i7-1255U 16G 256G 14WUXGA Wi-Fi6</t>
  </si>
  <si>
    <t>81-37-242/TK/KM/KM</t>
  </si>
  <si>
    <t>上中 美品 ﾘｶﾊﾞﾘ</t>
  </si>
  <si>
    <t>81-36-114/YS/KM/KM</t>
  </si>
  <si>
    <t>Let's note CF-LV8RDHVS Win11 +OF19</t>
  </si>
  <si>
    <t>5840 中上</t>
  </si>
  <si>
    <t>Core i5-1334U</t>
  </si>
  <si>
    <t>即配 新品価格約18万円 2023年発売 13世代Corei7 16GBメモリ Windows11 HP EliteBook 630 G10 i7-1335U 16GB SSD512GB 13.3FHD</t>
  </si>
  <si>
    <t>上中 美品 2022年発売 16GBﾒﾓﾘ 第12世代 WiFi6 ﾘｶﾊﾞﾘ</t>
  </si>
  <si>
    <t>81-37-969/TK/OG/OG</t>
  </si>
  <si>
    <t>即配 RTX3000 32GBメモリ Corei7 Windows11 大容量SSD 15.6インチ FHD HP ZBook Fury 15 G7 i7-10850H 32GB SSD1TB WiFi6</t>
  </si>
  <si>
    <t>VersaPro VX VKT16/X-2</t>
  </si>
  <si>
    <t>Surface Laptop 4 16G Win11</t>
  </si>
  <si>
    <t>81-38-057/RPI/FJ/AB</t>
  </si>
  <si>
    <t>即配 16GBメモリ タブレット タッチパネル Surface Pro 7 PVT-00013 プラチナ i7-1065G7 256G 12.3インチ WiFi6 Win11</t>
  </si>
  <si>
    <t>81-37-430/RPS/FJ/FS</t>
  </si>
  <si>
    <t>即配 10世代Corei7 16GBメモリ Windows11 Office2019 高性能 Let's note CF-SV9PD9LC i7-10510U SSD256GB 12.1インチWUXGA DtoDリカバリ</t>
  </si>
  <si>
    <t>Let's note CF-SV9RDQVS 16G Win11</t>
  </si>
  <si>
    <t>1030 中上</t>
  </si>
  <si>
    <t>81-38-081/YS/KM/KM</t>
  </si>
  <si>
    <t xml:space="preserve">上下 16Gﾒﾓﾘ 10世代 BT良好 Win11 Wi-Fi6 </t>
  </si>
  <si>
    <t>即配 16Gメモリ 10世代 バッテリー良好 Windows11 dynabook G83/FS i5-10210U RAM16GB SSD256GB 13.3FHD Wi-Fi6対応</t>
  </si>
  <si>
    <t>81-35-154/KT/OG/OG</t>
  </si>
  <si>
    <t>即配 Corei7 16GBメモリ バッテリー良好 Windows11 11世代Corei5 WiFi6 dynabook G83/HS i7-1165G7 16G 256G 13.3FHD 2021年発売</t>
  </si>
  <si>
    <t>81-38-415/TK/OG/OG</t>
  </si>
  <si>
    <t>中上 左側面ﾍｺﾐ中 LKB跡中 ﾘｶﾊﾞﾘ</t>
  </si>
  <si>
    <t>即配 希少 2023年発売 RTX A1000 第13世代Corei7 32Gメモリ Windows11 HP ZBook Power 15.6 inch G10 i7-13700H 32GB 1TB 15.6FHD</t>
  </si>
  <si>
    <t>即配 Windows11 16GBメモリ バッテリー良好 Lenovo ThinkPad X1 Carbon Gen8 i5-10210U 16GB SSD256GB 14.0FHD WiFi6</t>
  </si>
  <si>
    <t>81-37-653/YS/OG/OG</t>
  </si>
  <si>
    <t>81-37-621/YS/OG/OG</t>
  </si>
  <si>
    <t>81-38-902/OO/KM/KM</t>
  </si>
  <si>
    <t>即配 良品 12世代Corei5 Windows11 2022年モデル タブレット Surface Pro 9 i5-1235U RAM8GB SSD128GB 13.0インチ タッチパネル Wi-Fi6対応</t>
  </si>
  <si>
    <t>81-38-903/OO/KM/KM</t>
  </si>
  <si>
    <t>81-38-904/OO/KM/KM</t>
  </si>
  <si>
    <t>81-38-905/OO/KM/KM</t>
  </si>
  <si>
    <t>81-38-906/OO/KM/KM</t>
  </si>
  <si>
    <t>81-38-524/RPI/FJ/FS</t>
  </si>
  <si>
    <t>16G S256G+HDD1.0T</t>
  </si>
  <si>
    <t>即配 10世代Corei7 16GBメモリ GTX1650 ゲーミング クリエイターモデル G-Tune P5-CML i7-10750H SSD256GB+HDD1TB 15.6インチFHD Win11</t>
  </si>
  <si>
    <t>VersaPro VE VKT16/E-7</t>
  </si>
  <si>
    <t>即配 希少16GBメモリ バッテリー良好 10世代 超軽量 Windows11 Let's note CF-SV9 i5-10310U 16G 256G 12.1WUXGA Wi-Fi6 Thunderbolt3</t>
  </si>
  <si>
    <t>81-38-383/KT/AB/FS</t>
  </si>
  <si>
    <t>タッチペン,ACア無し(16V-4.06A Pana)</t>
  </si>
  <si>
    <t>3840 中上</t>
  </si>
  <si>
    <t>即配 ペン付属 頑丈タブレットPC TOUGHBOOK CF-20E0385VJ i5-7Y57 4G SSD128G 10.1型WUXGA 顔認証 Win10リカバリ</t>
  </si>
  <si>
    <t>即配 Office2019 ペン付属 頑丈タブレットPC TOUGHBOOK CF-20E0385VJ i5-7Y57 4G SSD128G 10.1型WUXGA 顔認証 Win10リカバリ</t>
  </si>
  <si>
    <t>81-38-390/KT/AB/FS</t>
  </si>
  <si>
    <t>3310 中上</t>
  </si>
  <si>
    <t>5050 中上</t>
  </si>
  <si>
    <t>HP ZBook Power 15.6 inch G10 RTX A1000 Win11</t>
  </si>
  <si>
    <t>81-34-847/YS/OG/OG</t>
  </si>
  <si>
    <t>即配 4K液晶 GeForce GTX 1650 Corei7 32GBメモリ Windows11 Lenovo ThinkPad X1 Extreme Gen2 i7-9850H 32G 512G 15.6インチ UHD</t>
  </si>
  <si>
    <t>81-39-229/RPS/AB/FS</t>
  </si>
  <si>
    <t>即配 16GBメモリ Windows11 ビジネスノートPC VersaPro Type-VX VKT16/X-2 i5-8250U SSD128GB 15.6インチFHD テンキー</t>
  </si>
  <si>
    <t>Let's note CF-SV8SFKVS i7 LTE DVD Win11</t>
  </si>
  <si>
    <t>81-38-803/TK/OG/OG</t>
  </si>
  <si>
    <t>即配 大容量SSD Windows11 超軽量 約779g 10世代Corei5 2020年発売 dynabook G83/FP i5-10210U 8G 512G 13.3FHD</t>
  </si>
  <si>
    <t>81-38-805/TK/KM/KM</t>
  </si>
  <si>
    <t>81-39-590/YS/OG/OG</t>
  </si>
  <si>
    <t>上下 RTX A1000 Corei7 32Gﾒﾓﾘ ｹﾞｰﾐﾝｸﾞPC ﾊﾞｯﾃﾘｰ良好 ﾘｶﾊﾞﾘ</t>
  </si>
  <si>
    <t>即配 RTX A1000 Corei7 32Gメモリ ゲーミングPC Windows11 バッテリー良好 HP ZBook Power 15.6 inch G9 i7-12700H 32GB SSD1TB 15.6FHD</t>
  </si>
  <si>
    <t>上下 BT良 使用感少</t>
  </si>
  <si>
    <t>81-40-339/RPI/FJ/FS</t>
  </si>
  <si>
    <t>Core i9-10900X</t>
  </si>
  <si>
    <t>+32G +S1T</t>
  </si>
  <si>
    <t>即配 10世代Corei9 RAM32GB GTX1650 水冷 キャスター付 ゲーミング クリエイター DAIV X5 X299 i9-10900X SSD1TB Win11 80PLUS GOLD 700W</t>
  </si>
  <si>
    <t>16.0WQXGA</t>
  </si>
  <si>
    <t>即配 累積時間少 DVDドライブ搭載 超軽量 Let's note CF-SV8R13VS i5-8365U メモリ8GB SSD256GB 12.1インチWUXGA DVD 顔認証 Win10リカバリ</t>
  </si>
  <si>
    <t>81-39-971/RPI/FS/FS</t>
  </si>
  <si>
    <t>2080 上下</t>
  </si>
  <si>
    <t>Let's note CF-SV8R13VS DVD Win11</t>
  </si>
  <si>
    <t>81-39-982/RPI/AB/FS</t>
  </si>
  <si>
    <t>1220 上下</t>
  </si>
  <si>
    <t>即配 累積1220時間 Windows11 DVDドライブ 超軽量 Let's note CF-SV8R13VS i5-8365U RAM8GB SSD256GB 12.1インチWUXGA 顔認証 DtoDリカバリ</t>
  </si>
  <si>
    <t>81-39-527/YS/KM/KM</t>
  </si>
  <si>
    <t>即配 超堅牢 防水防塵 タッチパネル 2in1 タブレット TOUGHBOOK CF-20E0385VJ i5-7Y57 RAM4GB SSD128GB 10.1WUXGA Win10</t>
  </si>
  <si>
    <t>81-39-669/OO/KM/KM</t>
  </si>
  <si>
    <t>即配 16Gメモリ 第11世代 Windows11 バッテリー良好 2021年発売 軽量約978g 薄型 dynabook G83/HS i5-1135G7 16G 256G 13.3FHD WiFi6</t>
  </si>
  <si>
    <t xml:space="preserve"> </t>
  </si>
  <si>
    <t>HP ProBook 450 G8 i7 Win11</t>
  </si>
  <si>
    <t>81-40-247/YS/KM/KM</t>
  </si>
  <si>
    <t>即配 美品 Corei7 16GBメモリ 大容量SSD Windows11 第11世代 15.6インチ FHD液晶 HP ProBook 450 G8 i7-1165G7 32G 512G テンキー</t>
  </si>
  <si>
    <t>81-38-017/TK/OG/OG</t>
  </si>
  <si>
    <t>即配 美品 2022年発売 第12世代 16Gメモリ Windows11 Office2019 15.6インチ FHD液晶 HP ProBook 450 G9 i5-1235U 16G 256G WiFi6</t>
  </si>
  <si>
    <t>ThinkPad T14 Gen1 i5-10310U Win11</t>
  </si>
  <si>
    <t>即配 16Gメモリ Windows11 バッテリー良好 薄型 軽量 10世代 Lenovo ThinkPad T14 Gen1 i5-10310U 16GB 256GB 14.0FHD WiFi6</t>
  </si>
  <si>
    <t xml:space="preserve">上中 美品 16Gﾒﾓﾘ ﾊﾞｯﾃﾘｰ良好 </t>
  </si>
  <si>
    <t>即配 美品 16Gメモリ Windows11 バッテリー良好 薄型 軽量 10世代 Lenovo ThinkPad T14 Gen1 i5-10310U 16GB 256GB 14.0FHD WiFi6</t>
  </si>
  <si>
    <t>81-40-765/OO/HN/OG</t>
  </si>
  <si>
    <t xml:space="preserve">上下 16Gメモリ ﾊﾞｯﾃﾘｰ良好 ｼｰﾙ跡小 LKB跡小 </t>
  </si>
  <si>
    <t>81-40-760/OO/HN/OG</t>
  </si>
  <si>
    <t xml:space="preserve">上下 16Gメモリ ﾊﾞｯﾃﾘｰ良好 LKB跡小 </t>
  </si>
  <si>
    <t>81-40-768/OO/OG/OG</t>
  </si>
  <si>
    <t xml:space="preserve">上中 美品 16Gメモリ ﾊﾞｯﾃﾘｰ良好 LKB跡小 </t>
  </si>
  <si>
    <t>81-40-782/OO/OG/OG</t>
  </si>
  <si>
    <t xml:space="preserve">上中 美品 16Gメモリ バッテリー良好 L白ﾑﾗ小薄 </t>
  </si>
  <si>
    <t>上下 BT良 使用感少 良品</t>
  </si>
  <si>
    <t>81-40-525/RPI/CR/FS</t>
  </si>
  <si>
    <t>即配 良品 バッテリー良 使用感少 高性能 11世代CPU Surface Pro 7+ i5-1135G7 8GB SSD256GB 12.3型PixelSense Win11 新品キーボード追加可</t>
  </si>
  <si>
    <t>81-40-450/RPS/FJ/FS</t>
  </si>
  <si>
    <t>1930 上下 ﾍﾟﾝ付</t>
  </si>
  <si>
    <t>即配 累積時間少 ペン付属 頑丈タブレットPC TOUGHBOOK CF-20E0385VJ i5-7Y57 4G SSD128G 10.1型WUXGA タッチパネル 顔認証 Win10リカバリ</t>
  </si>
  <si>
    <t>81-40-452/RPS/FJ/FS</t>
  </si>
  <si>
    <t>3640 上下 ﾍﾟﾝ付</t>
  </si>
  <si>
    <t>即配 ペン付属 頑丈タブレットPC TOUGHBOOK CF-20E0385VJ i5-7Y57 4G SSD128G 10.1型WUXGA タッチパネル 顔認証 Windows10リカバリ</t>
  </si>
  <si>
    <t>81-40-459/RPS/FJ/FS</t>
  </si>
  <si>
    <t>5920 上下 ﾍﾟﾝ付</t>
  </si>
  <si>
    <t>81-40-463/RPS/FJ/FS</t>
  </si>
  <si>
    <t>1910 上下 ﾍﾟﾝ付</t>
  </si>
  <si>
    <t>81-39-541/YS/KM/KM</t>
  </si>
  <si>
    <t>81-39-542/YS/KM/KM</t>
  </si>
  <si>
    <t>即配 Windows11 バッテリー良好 超堅牢 防水防塵 タッチパネル 2in1 タブレット TOUGHBOOK CF-20E0385VJ i5-7Y57 4G 128G 10.1WUXGA</t>
  </si>
  <si>
    <t>81-39-549/MA/KM/KM</t>
  </si>
  <si>
    <t>81-39-552/MA/KM/KM</t>
  </si>
  <si>
    <t>81-40-442/RPS/FJ/FS</t>
  </si>
  <si>
    <t>3630 上下 ﾍﾟﾝ付</t>
  </si>
  <si>
    <t>即配 ペン付属 Windows11 頑丈タブレットPC TOUGHBOOK CF-20E0385VJ i5-7Y57 4G SSD128G 10.1型WUXGA タッチパネル 顔認証 DtoDリカバリ</t>
  </si>
  <si>
    <t>81-40-444/RPS/FJ/FS</t>
  </si>
  <si>
    <t>2480 上下 ﾍﾟﾝ付</t>
  </si>
  <si>
    <t>即配 累積時間少 ペン付属 Windows11 頑丈タブレットPC TOUGHBOOK CF-20E0385VJ i5-7Y57 4G SSD128G 10.1型WUXGA 顔認証 DtoDリカバリ</t>
  </si>
  <si>
    <t>81-40-445/RPS/FJ/FS</t>
  </si>
  <si>
    <t>5030 上下 ﾍﾟﾝ付</t>
  </si>
  <si>
    <t>81-40-449/RPS/FJ/FS</t>
  </si>
  <si>
    <t>2910 上下 ﾍﾟﾝ付</t>
  </si>
  <si>
    <t>81-40-455/RPS/FJ/FS</t>
  </si>
  <si>
    <t>4480 上下 ﾍﾟﾝ付</t>
  </si>
  <si>
    <t xml:space="preserve">上下 16Gﾒﾓﾘ ﾊﾞｯﾃﾘｰ良好 軽量 WiFi6 </t>
  </si>
  <si>
    <t>81-40-397/YS/OG/OG</t>
  </si>
  <si>
    <t>即配 16Gメモリ バッテリー良好 Windows11 超軽量約888g 薄型 第11世代CPU dynabook G83/HU i5-1135G7 16G 256G 13.3インチ FHD WiFi6</t>
  </si>
  <si>
    <t>81-40-571/MA/FD/KM</t>
  </si>
  <si>
    <t>81-40-808/YS/OG/OG</t>
  </si>
  <si>
    <t>81-40-584/YS/OG/OG</t>
  </si>
  <si>
    <t>81-41-096/YS/KM/KM</t>
  </si>
  <si>
    <t>即配 美品 新品価格約17万円 2023年発売 16GBメモリ Windows11 13世代Corei5 HP EliteBook 630 G10 i5-1335U 16GB SSD256GB 13.3FHD Wifi6E</t>
  </si>
  <si>
    <t>81-41-097/YS/KM/KM</t>
  </si>
  <si>
    <t>即配 美品 2023年発売 Windows11 13世代Corei5 16GBメモリ バッテリー良好 15.6インチ FHD HP ProBook 450 G10 i5-1334U 16GB 256GB WiFi6E</t>
  </si>
  <si>
    <t>81-41-098/YS/KM/KM</t>
  </si>
  <si>
    <t>81-41-099/YS/KM/KM</t>
  </si>
  <si>
    <t>81-41-100/YS/KM/KM</t>
  </si>
  <si>
    <t>81-40-754/MA/HN/HN</t>
  </si>
  <si>
    <t>即配 美品 Corei7 16GBメモリ バッテリー良好 15.6インチ FHD液晶 Windows11 第11世代 HP ProBook 450 G8 i7-1165G7 16G 256G WiFi6</t>
  </si>
  <si>
    <t>81-41-103/YS/KM/KM</t>
  </si>
  <si>
    <t>即配 美品 2022年発売 第12世代 16Gメモリ Windows11 15.6インチ FHD バッテリー良好 HP ProBook 450 G9 i5-1235U 16G 256G WiFi6 新生活応援</t>
  </si>
  <si>
    <t xml:space="preserve"> ノートパソコン</t>
  </si>
  <si>
    <t xml:space="preserve"> デスクトップPC用モニター</t>
  </si>
  <si>
    <t xml:space="preserve"> 周辺機器</t>
  </si>
  <si>
    <t xml:space="preserve"> 液晶一体型パソコン</t>
  </si>
  <si>
    <t xml:space="preserve"> スマートフォン</t>
  </si>
  <si>
    <t xml:space="preserve"> デスクトップPC-単体</t>
  </si>
  <si>
    <t xml:space="preserve"> ノートパソコン タブレットPC</t>
  </si>
  <si>
    <t xml:space="preserve"> Server</t>
  </si>
  <si>
    <t xml:space="preserve"> ノートパソコン モバイルワークステーション</t>
  </si>
  <si>
    <t>81-41-209/YS/OG/OG</t>
  </si>
  <si>
    <t>Ryzen 5 7430U</t>
  </si>
  <si>
    <t xml:space="preserve">中上 天板ﾍｺﾐ小 </t>
  </si>
  <si>
    <t>即配 AMD Radeon Graphics 16Gメモリ 大容量SSD Windows11 Lenovo ThinkPad E16 Gen1 Ryzen 5 7430U 16GB 512GB 15.6FHD Wi-Fi 6E</t>
  </si>
  <si>
    <t>Surface Pro 7 Win11 +OF19 KB-OP</t>
  </si>
  <si>
    <t>Surface Pro 7+ LTE Win11 KB-OP</t>
  </si>
  <si>
    <t>Surface Pro 9 16G Win11 KB-OP</t>
  </si>
  <si>
    <t>81-41-408/RPS/AB/FS</t>
  </si>
  <si>
    <t>即配 12世代CPU 16GBメモリ バッテリー良好 Windows11 Surface Pro 9 i5-1245U NVMeSSD256GB 13型PixelSenseFlow 新品キーボード追加可</t>
  </si>
  <si>
    <t>81-41-213/RPS/AB/FS</t>
  </si>
  <si>
    <t>上下 GTX1650</t>
  </si>
  <si>
    <t>即配 10世代Corei7 16GBメモリ GTX1650 高性能 薄型軽量 15.6インチFHD 持ち運び便利 G-Tune EGPN710G165S1 i7-10750H SSD512GB Win11</t>
  </si>
  <si>
    <t>MousePro-NB430Z i7 Win11</t>
  </si>
  <si>
    <t>81-40-758/MA/OG/OG</t>
  </si>
  <si>
    <t>40G S512GNVMePCIe</t>
  </si>
  <si>
    <t xml:space="preserve">上中 美品 40GBﾒﾓﾘ 12世代 大容量SSD ﾊﾞｯﾃﾘｰ良好 L白ﾑﾗ小薄 </t>
  </si>
  <si>
    <t>即配 美品 40GBメモリ Corei7 12世代 大容量SSD Windows11 バッテリー良好 MousePro-NB430Z i7-1255U 40GB 512GB 14.0FHD</t>
  </si>
  <si>
    <t>81-40-802/YS/FD/FD</t>
  </si>
  <si>
    <t>即配 16Gメモリ 第11世代 Windows11 2021年発売 軽量約978g 薄型 dynabook G83/HS i5-1135G7 RAM16GB SSD256GB 13.3FHD WiFi6</t>
  </si>
  <si>
    <t>81-41-717/KT/FJ/FS</t>
  </si>
  <si>
    <t>即配 16GBメモリ バッテリー良好 11世代CPU Windows11 Office2019 軽量 dynabook G83/HS i5-1135G7 NVMeSSD256GB 13.3型FHD Wi-Fi6 顔認証</t>
  </si>
  <si>
    <t>81-40-813/YS/FD/FD</t>
  </si>
  <si>
    <t>即配 16Gメモリ バッテリー良好 Windows11 第11世代CPU バッテリー良好 dynabook G83/HU i5-1135G7 16G 256G 13.3インチ FHD WiFi6</t>
  </si>
  <si>
    <t>即配 2023年9月発売 12世代Corei5 16Gメモリ 高性能 バッテリー良好 Win11 Office dynabook G83/KW i5-1235U NVMeSSD256G 13.3FHD Wi-Fi6E</t>
  </si>
  <si>
    <t>81-40-755/MA/OG/OG</t>
  </si>
  <si>
    <t>上中 美品 16GBﾒﾓﾘ ﾘｶﾊﾞﾘ</t>
  </si>
  <si>
    <t>即配 美品 16Gメモリ Windows11 2022年発売 第12世代 15.6インチ FHD HP ProBook 450 G9 i5-1235U 16G 256G WiFi6 ビジネスノートPC</t>
  </si>
  <si>
    <t>81-41-106/YS/OG/OG</t>
  </si>
  <si>
    <t xml:space="preserve">上中 美品 16GBﾒﾓﾘ </t>
  </si>
  <si>
    <t xml:space="preserve">上下 16GBﾒﾓﾘ ﾊﾞｯﾃﾘｰ良好 </t>
  </si>
  <si>
    <t>81-41-109/YS/OG/OG</t>
  </si>
  <si>
    <t xml:space="preserve">上中 美品 16GBﾒﾓﾘ ﾊﾞｯﾃﾘｰ良好 </t>
  </si>
  <si>
    <t>即配 美品 2022年発売 第12世代 16Gメモリ Windows11 15.6インチ FHD バッテリー良好 HP ProBook 450 G9 i5-1235U 16G 256G WiFi6</t>
  </si>
  <si>
    <t>上下 Lｷｽﾞ小 ﾘｶﾊﾞﾘ</t>
  </si>
  <si>
    <t>Core i5-7Y54</t>
  </si>
  <si>
    <t>81-41-219/RPI/FJ/FS</t>
  </si>
  <si>
    <t>即配 11世代Corei7 新品キーボード 大容量SSD Windows11 LAVIE N14 N1475/BAL ネイビーブルー i7-1165G7 8GB SSD512GB 14.0インチFHD</t>
  </si>
  <si>
    <t>81-41-727/KT/FJ/FS</t>
  </si>
  <si>
    <t>81-41-728/KT/FJ/FS</t>
  </si>
  <si>
    <t>81-41-729/KT/FJ/FS</t>
  </si>
  <si>
    <t>81-41-732/KT/FJ/FS</t>
  </si>
  <si>
    <t>即配 2023年9月発売 12世代Corei5 16Gメモリ 高性能 バッテリー良好 Windows11 dynabook G83/KW i5-1235U NVMeSSD256G 13.3FHD Wi-Fi6E</t>
  </si>
  <si>
    <t>81-41-742/KT/FJ/FS</t>
  </si>
  <si>
    <t>ThinkPad T14 Gen1 i5-10210U Win11</t>
  </si>
  <si>
    <t>81-41-774/MA/KM/KM</t>
  </si>
  <si>
    <t>dynabook U63/FP WAN FHD-TP Win11</t>
  </si>
  <si>
    <t>即配 16Gメモリ Windows11 バッテリー良好 WAN対応 13.3インチ FHD タッチパネル dynabook U63/FP i5-10210U RAM16GB SSD256GB</t>
  </si>
  <si>
    <t>81-41-604/YS/KM/KM</t>
  </si>
  <si>
    <t xml:space="preserve">上下 16Gﾒﾓﾘ Win11 BT良好 WAN対応 ﾀｯﾁﾊﾟﾈﾙ </t>
  </si>
  <si>
    <t>81-41-805/TK/KM/KM</t>
  </si>
  <si>
    <t xml:space="preserve">即配 Corei7 12世代 32Gメモリ RTX A1000 大容量SSD1TB Windows11 HP ZBook Power 15.6 inch G9 i7-12700H 32G SSD1TB 15.6FHD </t>
  </si>
  <si>
    <t>81-41-748/KT/FJ/FS</t>
  </si>
  <si>
    <t xml:space="preserve"> 用品</t>
  </si>
  <si>
    <t>保証無</t>
  </si>
  <si>
    <t>上中 美品 16Gﾒﾓﾘ ﾊﾞｯﾃﾘｰ良好 ﾘｶﾊﾞﾘ</t>
  </si>
  <si>
    <t xml:space="preserve"> デスクトップPCモニターセット</t>
  </si>
  <si>
    <t>上下 動作未検品</t>
  </si>
  <si>
    <t>Surface Laptop Go Win11</t>
  </si>
  <si>
    <t>12.4PixelSense</t>
  </si>
  <si>
    <t>即配 バッテリー良好 超高速NVMeSSD Windows11 軽量薄型小型 Surface Laptop Go i5-1035G1 8GB NVMeSSD256GB 12.4インチPixelSense Wi-Fi6</t>
  </si>
  <si>
    <t>81-42-343/RPI/AB/FS</t>
  </si>
  <si>
    <t>Surface Pro 純正キーボード ﾚﾀｰﾊﾟｯｸﾌﾟﾗｽ発送</t>
  </si>
  <si>
    <t>即配 純正品 Microsoft Surface Pro用キーボード 動作確認済 対応機種：Surface Pro 3/4/5/6/7/7+</t>
  </si>
  <si>
    <t>Y2-00-011/Pro2/FJ/FS</t>
  </si>
  <si>
    <t>Y2-00-017/Pro2/FJ/FS</t>
  </si>
  <si>
    <t>Y2-00-018/Pro2/FJ/FS</t>
  </si>
  <si>
    <t>Y2-00-021/Pro2/FJ/FS</t>
  </si>
  <si>
    <t>即配 Microsoft純正品 Surface Pro用キーボード 動作確認済</t>
  </si>
  <si>
    <t>Surface キーボード Model:1742</t>
  </si>
  <si>
    <t>Y2-00-058/AB/FJ/FS</t>
  </si>
  <si>
    <t>即配 純正品 動作確認済 ワイヤレス テンキー付き 薄型スタイリッシュ Microsoft Surface ワイヤレスキーボード Model 1742 元箱付</t>
  </si>
  <si>
    <t>Surface用 キーボード 1654 ﾚﾀｰﾊﾟｯｸﾌﾟﾗｽ発送</t>
  </si>
  <si>
    <t>Y2-00-031/Pro2/AB/AB</t>
  </si>
  <si>
    <t>Y2-00-033/Pro2/AB/AB</t>
  </si>
  <si>
    <t>Y2-00-035/Pro2/AB/AB</t>
  </si>
  <si>
    <t>Y2-00-036/Pro2/AB/AB</t>
  </si>
  <si>
    <t>Y2-00-037/Pro2/AB/AB</t>
  </si>
  <si>
    <t>Y2-00-038/Pro2/AB/AB</t>
  </si>
  <si>
    <t>即配 Surface 3 Type Cove A1654 キーボード 動作確認済</t>
  </si>
  <si>
    <t>Y2-00-041/FJ/FJ/IT</t>
  </si>
  <si>
    <t>Y2-00-042/FJ/FJ/IT</t>
  </si>
  <si>
    <t>Surface用 キーボード 1725 ﾚﾀｰﾊﾟｯｸﾌﾟﾗｽ発送</t>
  </si>
  <si>
    <t>Y2-00-049/Pro2/AB/AB</t>
  </si>
  <si>
    <t>中中側面凹み 正面中央付近ｽﾛﾄｶﾊﾞｰ欠 水冷式 ｷｬｽﾀｰ付 電源700W 80PLUS GOLD</t>
  </si>
  <si>
    <t>MousePro-NB211Z i7 Win11</t>
  </si>
  <si>
    <t>81-42-209/TK/OG/HN</t>
  </si>
  <si>
    <t xml:space="preserve">上中 美品 Corei7 16Gﾒﾓﾘ 大容量SSD ﾊﾞｯﾃﾘｰ良好 KBﾃｶﾘ小 </t>
  </si>
  <si>
    <t>即配 美品 Corei7 Windows11 16Gメモリ 大容量SSD バッテリー良好 液晶180度OPEN MousePro-NB211Z i7-1165G7 16G 512GB 14.0インチ FHD</t>
  </si>
  <si>
    <t>81-42-395/RPS/FS/FS</t>
  </si>
  <si>
    <t>4870 中上</t>
  </si>
  <si>
    <t>即配 10世代Corei7 16GBメモリ LTE 大容量SSD 軽量 Let's note CF-LV9T11VS i7-10810U NVMeSSD512GB 14型FHD Wi-Fi6 Win10リカバリ</t>
  </si>
  <si>
    <t>即配 10世代Corei7 16GBメモリ LTE 大容量SSD Windows11 軽量 Let's note CF-LV9T11VS i7-10810U NVMeSSD512GB 14型FHD WiFi6 DtoDリカバリ</t>
  </si>
  <si>
    <t>Let's note CF-LV9T11VS i7 W-WAN(LTE) Win11</t>
  </si>
  <si>
    <t>81-42-402/RPS/FS/FS</t>
  </si>
  <si>
    <t>5600 中上</t>
  </si>
  <si>
    <t>Let's note CF-LV9T11VS i7 W-WAN(LTE) Win11 +OF19</t>
  </si>
  <si>
    <t>即配 10世代Corei7 16GBメモリ LTE 大容量SSD Win11 Office 軽量 Let's note CF-LV9T11VS i7-10810U NVMeSSD512GB 14型FHD DtoDリカバリ</t>
  </si>
  <si>
    <t>81-42-394/RPS/FS/FS</t>
  </si>
  <si>
    <t>4910 中上</t>
  </si>
  <si>
    <t>81-42-410/RPS/FS/FS</t>
  </si>
  <si>
    <t>3490 中上</t>
  </si>
  <si>
    <t>VAIO Pro BM VJBM118000105 Win11</t>
  </si>
  <si>
    <t>81-42-132/KT/FJ/FS</t>
  </si>
  <si>
    <t>即配 2023年6月発売 13世代Corei5 16GBメモリ 大画面 バッテリー良好 高性能 薄型 VAIO Pro BM i5-1334U NVMeSSD256GB 16WUXGA WiFi6 Win11</t>
  </si>
  <si>
    <t>スタイラスペン VJ8STD3 ゆうパケット</t>
  </si>
  <si>
    <t>YY-13-727/Pro2/FS/FS</t>
  </si>
  <si>
    <t>上下 ゆうﾊﾟｹｯﾄ発送予定(厚さ1cm以内：250円)</t>
  </si>
  <si>
    <t>即配 純正 2本セット 動作確認済 VAIO デジタイザースタイラス タッチペン VJ8STD3 VAIO A12 VAIO Pro PA専用 中古</t>
  </si>
  <si>
    <t>YY-13-728/Pro2/FS/FS</t>
  </si>
  <si>
    <t>81-41-892/KT/FS/FS</t>
  </si>
  <si>
    <t>上下 L状態良</t>
  </si>
  <si>
    <t>即配 液晶状態良好 2022年発売 RAM16GB 11世代CPU バッテリー良好 Win11 Office 軽量薄型 dynabook G83/HU i5-1145G7 NVMeSSD256GB 13.3FHD</t>
  </si>
  <si>
    <t>HP ELITE x2 1013 G3ｷｰﾎﾞｰﾄﾞ ﾚﾀｰﾊﾟｯｸﾌﾟﾗｽ発送</t>
  </si>
  <si>
    <t>Y2-00-026/FJ/FJ/FS</t>
  </si>
  <si>
    <t>即配 純正品 動作確認済 脱着簡単 薄型 HP ELITE x2 1013 G3 コラボレーションキーボード 中古</t>
  </si>
  <si>
    <t>Y2-00-027/FJ/FJ/FS</t>
  </si>
  <si>
    <t>Y2-00-028/FJ/FJ/FS</t>
  </si>
  <si>
    <t>Y2-00-029/FJ/FJ/FS</t>
  </si>
  <si>
    <t>Y2-00-030/FJ/FJ/FS</t>
  </si>
  <si>
    <t>即配 美品 新品価格約18万円 2023年発売 13世代 16GBメモリ Windows11 HP EliteBook 630 G10 i5-1335U 16GB SSD256GB 13.3FHD</t>
  </si>
  <si>
    <t>XeonE5-2670</t>
  </si>
  <si>
    <t>64G SAS300Gx2基</t>
  </si>
  <si>
    <t>即配 64Gメモリ搭載！HP ProLiant BL460c Gen8 インテルXeonE5-2670 SAS300GBx2基</t>
  </si>
  <si>
    <t>即配 64Gメモリ搭載！HP ProLiant BL460c Gen8 インテルXeonE5-2670 64GB SAS300GBx2基</t>
  </si>
  <si>
    <t>81-41-904/TK/OG/OG</t>
  </si>
  <si>
    <t>即配 RTX3000 32GBメモリ 大容量SSD Corei7 Windows11 LTE対応 15.6インチ FHD HP ZBook Fury 15 G7 i7-10850H 32GB SSD1TB WiFi6</t>
  </si>
  <si>
    <t>LIFEBOOK U9311/F i7 LTE FHD-TP Win11 +OF19</t>
  </si>
  <si>
    <t>即配 11世代Corei7 32GBメモリ LTE タッチパネル搭載 高性能 Win11 Office 超軽量薄型 LIFEBOOK U9311/F i7-1185G7 NVMeSSD256GB 13.3型FHD</t>
  </si>
  <si>
    <t>81-43-621/KT/CR/FS</t>
  </si>
  <si>
    <t>中上 CM曇り</t>
  </si>
  <si>
    <t>81-42-562/TK/OG/OG</t>
  </si>
  <si>
    <t>即配 16GBメモリ バッテリー良好 Windows11 持ち運び最適 薄型 軽量 Lenovo ThinkPad T14 Gen1 i5-10310U 16GB 256GB 14.0FHD WiFi6</t>
  </si>
  <si>
    <t>Microsoft 1749 ACアダプタ12個セット</t>
  </si>
  <si>
    <t>YY-22-367/pro/OG/OG</t>
  </si>
  <si>
    <t>即配 Microsoft 1749 ACアダプタ 12個まとめ売り Microsoft マイクロソフト 純正 Surface Dock サーフェスドック 1661用 15V 6.0A 訳アリ</t>
  </si>
  <si>
    <t>Microsoft 1931 ACアダプタ</t>
  </si>
  <si>
    <t>YY-22-368/pro/OG/OG</t>
  </si>
  <si>
    <t>即配 Microsoft 1931 ACアダプタ  Microsoft マイクロソフト 純正 Surface Dock 2 サーフェスドック用 訳アリ</t>
  </si>
  <si>
    <t>81-42-821/YS/OG/OG</t>
  </si>
  <si>
    <t>即配 16GBメモリ 超軽量約919g バッテリー良好 10世代 Windows11 Let's note CF-SV9 i5-10310U 16G 256G 12.1WUXGA WiFi6</t>
  </si>
  <si>
    <t>VAIO Pro BK VJBK118 Win11</t>
  </si>
  <si>
    <t>VAIO Pro PG VJPG214 Win11</t>
  </si>
  <si>
    <t>81-42-779/KT/CR/FS</t>
  </si>
  <si>
    <t>即配 2022年発売 12世代Corei5 16GBメモリ バッテリー良好 高性能 VAIO Pro PG VJPG214 i5-1235U NVMeSSD256GB 13.3インチFHD Wi-Fi6 Win11</t>
  </si>
  <si>
    <t>81-42-781/KT/CR/FS</t>
  </si>
  <si>
    <t>中上 BT良 足ｺﾞﾑ欠</t>
  </si>
  <si>
    <t>81-42-625/RPS/FS/FS</t>
  </si>
  <si>
    <t>即配 11世代Corei7セレクト上位モデル 16GBメモリ Windows11 薄型軽量 dynabook G83/HS i7-1165G7 NVMeSSD256GB 13.3型FHD Wi-Fi6 顔認証</t>
  </si>
  <si>
    <t>即配 2022年発売 11世代CPU 16GBメモリ Windows11 軽量薄型 dynabook G83/HU i5-1135G7 NVMeSSD256GB 13.3インチFHD Wi-Fi6 顔認証</t>
  </si>
  <si>
    <t>81-42-672/RPS/FS/FS</t>
  </si>
  <si>
    <t>dynabook S73/HS Win11</t>
  </si>
  <si>
    <t>Logicool G(ロジクール G) ゲーミングマウスパッド G240 ゲーミングマウスG703</t>
  </si>
  <si>
    <t>YY-21-830/pro/KM/KM</t>
  </si>
  <si>
    <t>コード（マウス用）</t>
  </si>
  <si>
    <t xml:space="preserve">上下 動作未検品  </t>
  </si>
  <si>
    <t>即配 ゲーミングマウスパッドセット Logicool G ゲーミングマウス G703 マウスパッド G240 訳アリ</t>
  </si>
  <si>
    <t>Microsoft 1749 ACアダプタ6個セット</t>
  </si>
  <si>
    <t>YY-22-364/pro/KM/KM</t>
  </si>
  <si>
    <t>即配 Microsoft 1749 ACアダプタ 6個まとめ売り Microsoft マイクロソフト 純正 Surface Dock サーフェスドック 1661用 15V 6.0A 訳アリ</t>
  </si>
  <si>
    <t>キーボード6個セット(Lenovox4 DELLx1 HPx1)</t>
  </si>
  <si>
    <t>YY-22-366/pro/KM/KM</t>
  </si>
  <si>
    <t>即配 有線USBキーボード 6台セット Lenovo DELL HP 有線キーボード アソートセット 訳アリ</t>
  </si>
  <si>
    <t>周辺機器 AC Apple 3個</t>
  </si>
  <si>
    <t>AC-326-3/Pro1/ST/ST</t>
  </si>
  <si>
    <t>無</t>
  </si>
  <si>
    <t>24V-1.875A</t>
  </si>
  <si>
    <t>【即配】Apple ACアダプター 24V各種3個セット ADP-45LB等</t>
  </si>
  <si>
    <t>周辺機器 AC NEC 10個</t>
  </si>
  <si>
    <t>AC-326-1/Pro1/ST/ST</t>
  </si>
  <si>
    <t>ADP67等</t>
  </si>
  <si>
    <t>【即配】15V-19V各種10個セット！NEC ACアダプター ADP67 ADP80 ADP64 ADP62</t>
  </si>
  <si>
    <t>AC-326-2/Pro1/ST/ST</t>
  </si>
  <si>
    <t>【即配】15V各種10個セット！NEC ACアダプター ADP67 ADP80 ADP62</t>
  </si>
  <si>
    <t>周辺機器 AC 多種 3個</t>
  </si>
  <si>
    <t>AC-326-5/Pro1/ST/ST</t>
  </si>
  <si>
    <t>HITACHI UNIFIVE LITEON 等</t>
  </si>
  <si>
    <t>【即配】多種 ACアダプター 3個セット HITACHI UNIFIVE LITEON 等</t>
  </si>
  <si>
    <t>周辺機器 AC 多種 4個</t>
  </si>
  <si>
    <t>AC-326-4/Pro1/ST/ST</t>
  </si>
  <si>
    <t>GetPower AFD D130A2 MITSUBISHI LI SHIN 等</t>
  </si>
  <si>
    <t>【即配】多種 ACアダプター 4個セット GetPower AFD D130A2 MITSUBISHI LI SHIN 等</t>
  </si>
  <si>
    <t>周辺機器 ACｘ5 TOSHIBA</t>
  </si>
  <si>
    <t>AC-1/Pro1/ST/MM</t>
  </si>
  <si>
    <t>ACケx4</t>
  </si>
  <si>
    <t>PA3241U-1ACA x4 PA3679U-1ACA x1</t>
  </si>
  <si>
    <t>【即配】TOSHIBA製 15V ACアダプター 5個セット！ PA3241U-1ACA PA3679U-1ACA</t>
  </si>
  <si>
    <t>周辺機器 ACｘ6 TOSHIBA</t>
  </si>
  <si>
    <t>AC-3/Pro1/ST/MM</t>
  </si>
  <si>
    <t>ACケx6</t>
  </si>
  <si>
    <t>PA3241U-1ACA x1 PA3679U-1ACA x3 PA3241U-2ACA x2</t>
  </si>
  <si>
    <t>周辺機器 ACアダプタ6個セット</t>
  </si>
  <si>
    <t>A-1004-6/pro1/SS/MM</t>
  </si>
  <si>
    <t>TOSHIBA製</t>
  </si>
  <si>
    <t>【即配】TOSHIBA ACアダプター 6個セット！</t>
  </si>
  <si>
    <t>周辺機器 ACアダプターｘ6</t>
  </si>
  <si>
    <t>AC-726-2/pro1/MM/MM</t>
  </si>
  <si>
    <t>SHARPｘ6</t>
  </si>
  <si>
    <t>【即配】SHARP ACアダプター 6個セット！</t>
  </si>
  <si>
    <t>AC-726-3/pro1/MM/MM</t>
  </si>
  <si>
    <t>HP製ｘ2 エレコム製x4</t>
  </si>
  <si>
    <t>【即配】ACアダプター 6個セット！ HP製ｘ2 エレコム製x4</t>
  </si>
  <si>
    <t>AC-726-4/pro1/MM/MM</t>
  </si>
  <si>
    <t>HIPRO製ｘ3 EPSON製x1 昭栄電具製x2</t>
  </si>
  <si>
    <t>【即配】ACアダプター 6個セット！ HIPRO製ｘ3 EPSON製x1 昭栄電具製x2</t>
  </si>
  <si>
    <t>AC-726-5/pro1/MM/MM</t>
  </si>
  <si>
    <t>GetPowerｘ2  ITEx4</t>
  </si>
  <si>
    <t>AC-726-6/pro1/MM/MM</t>
  </si>
  <si>
    <t>Panasonicx6</t>
  </si>
  <si>
    <t>【即配】Panasonic ACアダプター 6個セット！</t>
  </si>
  <si>
    <t>AC-726-7/pro1/MM/MM</t>
  </si>
  <si>
    <t>FUJITSUx6</t>
  </si>
  <si>
    <t>【即配】FUJITSU ACアダプター 6個セット！</t>
  </si>
  <si>
    <t>周辺機器 ACアダプターｘ8</t>
  </si>
  <si>
    <t>AC-726-1/pro1/MM/MM</t>
  </si>
  <si>
    <t>FUJITSUｘ8</t>
  </si>
  <si>
    <t>【即配】FUJITSU ACアダプター 8個セット！</t>
  </si>
  <si>
    <t>AC-726-8/pro1/MM/MM</t>
  </si>
  <si>
    <t>SONYx8</t>
  </si>
  <si>
    <t>【即配】SONY ACアダプター 8個セット！</t>
  </si>
  <si>
    <t>周辺機器 AQUOS GA465WJSA</t>
  </si>
  <si>
    <t>RC-4/Pro1/ST/ST</t>
  </si>
  <si>
    <t>テレビリモコン</t>
  </si>
  <si>
    <t>【即配】SHARP AQUOS テレビリモコン！GA465WJSA 予備や紛失時の代替え品</t>
  </si>
  <si>
    <t>周辺機器 AQUOS GA465WJSA 2個セット</t>
  </si>
  <si>
    <t>R-1-2/Pro1/ST/TT</t>
  </si>
  <si>
    <t>外中　テレビリモコン</t>
  </si>
  <si>
    <t>【即配】SHARP AQUOS テレビリモコン 2個セット！GA465WJSA 予備や紛失時の代替え品</t>
  </si>
  <si>
    <t>周辺機器 BARGX  SW05GTPLXB FS2108</t>
  </si>
  <si>
    <t>RL-1/pro1/ST/MM</t>
  </si>
  <si>
    <t>ACアｘ3</t>
  </si>
  <si>
    <t>有線ルーターｘ1 スイッチングハブｘ2セット</t>
  </si>
  <si>
    <t>【即配】ルーター＆スイッチングハブ 3点セット Corega CG-BARGX CG-SW05GTPLXB NETGEAR FS2108</t>
  </si>
  <si>
    <t>周辺機器 BUFFALO BBR-4HG</t>
  </si>
  <si>
    <t>RO-1/pro1/ST/MM</t>
  </si>
  <si>
    <t>ACア.ｽﾀﾝﾄﾞ</t>
  </si>
  <si>
    <t xml:space="preserve">【即配】高速ブロードバンドルーター！BUFFALO有線ルーター BBR-4HG </t>
  </si>
  <si>
    <t>周辺機器 Catalyst-C3560-24TS-E</t>
  </si>
  <si>
    <t>80-15-487/Pro1/FJ/ST</t>
  </si>
  <si>
    <t>ACケーブル</t>
  </si>
  <si>
    <t>ｽｲｯﾁﾝｸﾞHUB LANﾎﾟｰﾄx24 SFPﾍﾞｰｽx2</t>
  </si>
  <si>
    <t>【即配】Catalyst-C3560-24TS-E  イーサネット10/100 x24ポート SFPベース ギガビットイーサネットｘ2ポート</t>
  </si>
  <si>
    <t>周辺機器 DVI変換アダプタ</t>
  </si>
  <si>
    <t>D-10-032/Pro1/YD/MM</t>
  </si>
  <si>
    <t>HP製 5本セット</t>
  </si>
  <si>
    <t xml:space="preserve">【即配】DVI変換アダプタ5本セット！まとめ売り </t>
  </si>
  <si>
    <t>D-10-036/Pro1/SS/YD</t>
  </si>
  <si>
    <t>【即配】DVI変換アダプタ5本セット！まとめ売り HDMI→DVI</t>
  </si>
  <si>
    <t>周辺機器 Microsoft マウス+LANア</t>
  </si>
  <si>
    <t>MS-538/Pro1/ST/MM</t>
  </si>
  <si>
    <t>有線LANアダプタ 無線マウス セット 外中</t>
  </si>
  <si>
    <t>【即配】Microsoft Surface Bluetoothマウス + Ethernetアダプターセット！ 有線LANアダプタ 無線マウス</t>
  </si>
  <si>
    <t>周辺機器 Microsoft マウス+変換ア</t>
  </si>
  <si>
    <t>MS-539/Pro1/ST/MM</t>
  </si>
  <si>
    <t>DisplayPort VGAアダプター 無線マウス セット 外中</t>
  </si>
  <si>
    <t>【即配】Microsoft Surface Bluetoothマウス + DisplayPort VGAアダプターセット！ 無線マウス</t>
  </si>
  <si>
    <t>MS-540/Pro1/ST/MM</t>
  </si>
  <si>
    <t>DisplayPort VGAアダプター 無線マウス セット 外中 MS元箱無し</t>
  </si>
  <si>
    <t>周辺機器 NEC ACア 10個セット</t>
  </si>
  <si>
    <t>AC-2/Pro1/ST/ST</t>
  </si>
  <si>
    <t>ADP67 ADP80 ADP62 AU80001</t>
  </si>
  <si>
    <t>【即配】NEC ACアダプター 15V-18V各種10個セット！ADP67 ADP80 ADP62 AU80001</t>
  </si>
  <si>
    <t>周辺機器 NVIDIA GeForce GTX460</t>
  </si>
  <si>
    <t>G3/Pro1/ST/TT</t>
  </si>
  <si>
    <t>1GB</t>
  </si>
  <si>
    <t>【即配】NVIDIA GeForce GTX460　3本セット！1GB GPU グラボ</t>
  </si>
  <si>
    <t>周辺機器 PAWTV002 PA5130M-1WTV</t>
  </si>
  <si>
    <t>WTVC-13/Pro2/HK/HK</t>
  </si>
  <si>
    <t>ワイヤレスTVチューナー</t>
  </si>
  <si>
    <t>【即配】新品未開封！ワイヤレスTVチューナー PAWTV002 東芝端末専用</t>
  </si>
  <si>
    <t>WTVC-14/Pro2/HK/HK</t>
  </si>
  <si>
    <t>WTVC-15/Pro2/HK/HK</t>
  </si>
  <si>
    <t>WTVC-16/Pro2/HK/HK</t>
  </si>
  <si>
    <t>WTVC-17/Pro2/HK/HK</t>
  </si>
  <si>
    <t>WTVC-18/Pro2/HK/HK</t>
  </si>
  <si>
    <t>周辺機器 PC用キーボード 4個</t>
  </si>
  <si>
    <t>K-0329-1/Pro1/FJ/MM</t>
  </si>
  <si>
    <t xml:space="preserve">PS/2接続 4個セット  </t>
  </si>
  <si>
    <t>【即配】PC用キーボード4個セット！まとめ売り USB接続</t>
  </si>
  <si>
    <t>K-0329-2/Pro1/FJ/MM</t>
  </si>
  <si>
    <t xml:space="preserve">USB接続 4個セット  </t>
  </si>
  <si>
    <t>K-0329-3/Pro1/FJ/MM</t>
  </si>
  <si>
    <t>周辺機器 Surface Pro3 Pro4用 キーボード</t>
  </si>
  <si>
    <t>S-KB-3/Pro1/FJ/ST</t>
  </si>
  <si>
    <t>2枚セット</t>
  </si>
  <si>
    <t>【即配】Microsoft Surface Pro3 Pro4用 純正キーボードカバー 2枚セット！バックライト</t>
  </si>
  <si>
    <t>周辺機器 TOSHIBA ACアダプタ</t>
  </si>
  <si>
    <t>A-0329-1/pro1/FJ/MM</t>
  </si>
  <si>
    <t>15個セット</t>
  </si>
  <si>
    <t>【即配】TOSHIBA ACアダプター 15個セット！</t>
  </si>
  <si>
    <t>A-0329-2/pro1/FJ/MM</t>
  </si>
  <si>
    <t>周辺機器 TOSHIBA CT90421</t>
  </si>
  <si>
    <t>RC-3/Pro1/ST/ST</t>
  </si>
  <si>
    <t>REGZA S5 B5シリーズ用リモコン</t>
  </si>
  <si>
    <t>【即配】REGZA S5 B5シリーズ用リモコン！TOSHIBA CT90421 予備や紛失時の代替え品</t>
  </si>
  <si>
    <t>周辺機器 USB Type-Bケーブルx6</t>
  </si>
  <si>
    <t>B-0407-1/Pro1/FJ/MM</t>
  </si>
  <si>
    <t>6本セット</t>
  </si>
  <si>
    <t xml:space="preserve">【即配】USB Type-Bケーブル6本セット！まとめ売り </t>
  </si>
  <si>
    <t>周辺機器 VGAｹｰﾌﾞﾙ10本ｾｯﾄ</t>
  </si>
  <si>
    <t>E-3/pro1/MM/MM</t>
  </si>
  <si>
    <t>VGAｘ10</t>
  </si>
  <si>
    <t>【即配】VGAケーブル10本セット！</t>
  </si>
  <si>
    <t>周辺機器 VGA変換アダプタ</t>
  </si>
  <si>
    <t>V-10-031/Pro1/YD/MM</t>
  </si>
  <si>
    <t>Lenovo製 5本セット</t>
  </si>
  <si>
    <t xml:space="preserve">【即配】VGA変換アダプタ5本セット！まとめ売り </t>
  </si>
  <si>
    <t>周辺機器 VGP-WKB16</t>
  </si>
  <si>
    <t>80-57-177/Pro2/SY/IT</t>
  </si>
  <si>
    <t>VAIO Tap 11用WKB 専用ﾍﾟｱﾘﾝｸﾞｿﾌﾄ必要 ｷｰ黄ばみ</t>
  </si>
  <si>
    <t xml:space="preserve">【即配】VAIO Tap 11用ワイヤレスキーボード！ VGP-WKB16 ホワイト </t>
  </si>
  <si>
    <t>80-57-178/Pro2/SY/IT</t>
  </si>
  <si>
    <t>80-57-179/Pro2/SY/IT</t>
  </si>
  <si>
    <t>80-57-180/Pro2/SY/IT</t>
  </si>
  <si>
    <t>【即配】VAIO Tap 11用ワイヤレスキーボード！ VGP-WKB16 ホワイト 訳アリ</t>
  </si>
  <si>
    <t>80-57-189/Pro2/SY/TA</t>
  </si>
  <si>
    <t>80-57-190/Pro2/SY/TA</t>
  </si>
  <si>
    <t>80-57-192/Pro2/SY/TA</t>
  </si>
  <si>
    <t>80-57-193/Pro2/SY/TA</t>
  </si>
  <si>
    <t>80-57-195/Pro2/SY/SY</t>
  </si>
  <si>
    <t>キー日焼け跡 テカリ少々</t>
  </si>
  <si>
    <t>80-57-197/Pro2/IT/IT</t>
  </si>
  <si>
    <t>VAIO Tap 11用WKB 専用ﾍﾟｱﾘﾝｸﾞｿﾌﾄ必要 ｷｰ黄ばみ 外中中</t>
  </si>
  <si>
    <t>80-57-198/Pro2/IT/IT</t>
  </si>
  <si>
    <t>80-57-199/Pro2/IT/IT</t>
  </si>
  <si>
    <t>VAIO Tap 11用WKB 専用ﾍﾟｱﾘﾝｸﾞｿﾌﾄ必要 勝手に↑ｷｰ押される 訳アリ 外中中</t>
  </si>
  <si>
    <t>80-57-200/Pro2/IT/IT</t>
  </si>
  <si>
    <t xml:space="preserve">周辺機器 WLANルーター Aterm WG1800HP2  </t>
  </si>
  <si>
    <t>80-58-209/Pro2/SY/IT</t>
  </si>
  <si>
    <t>ACア.取説.有線LANケ</t>
  </si>
  <si>
    <t>外中中</t>
  </si>
  <si>
    <t>【即配】NEC Aterm 無線LAN アクセスポイント WG1800HP2</t>
  </si>
  <si>
    <t>80-58-210/Pro2/SY/IT</t>
  </si>
  <si>
    <t>80-58-212/Pro2/SY/IT</t>
  </si>
  <si>
    <t>周辺機器 カードバス他</t>
  </si>
  <si>
    <t>C-0316-1/Pro1/FJ/MM</t>
  </si>
  <si>
    <t>カードバスx13 HDD-40Gx1 スマートカードリーダx1</t>
  </si>
  <si>
    <t>【即配】カードバス＆スマートーカードリーダー＆HDD-40GB！まとめ売り！CardBus 無線LAN 有線LAN IDE</t>
  </si>
  <si>
    <t>周辺機器 キーボード KB212-B</t>
  </si>
  <si>
    <t>K-0622-1/Pro1/SS/MM</t>
  </si>
  <si>
    <t>2個セット DELL</t>
  </si>
  <si>
    <t>【即配】DELL PC用キーボード2個セット！KB212-B まとめ売り USB接続</t>
  </si>
  <si>
    <t>K-0622-2/Pro1/SS/MM</t>
  </si>
  <si>
    <t>3個セット DELL</t>
  </si>
  <si>
    <t>【即配】DELL PC用キーボード3個セット！KB212-B まとめ売り USB接続</t>
  </si>
  <si>
    <t>周辺機器 ﾍｯﾄﾞﾎﾝ 不明</t>
  </si>
  <si>
    <t>HD-004/Pro2/SY/TA</t>
  </si>
  <si>
    <t>C:BK オーバーヘッド 3極 3.5mm ｲﾔｰﾊﾟｯﾄﾞ皮膜剥げ</t>
  </si>
  <si>
    <t>【即配】オーバーヘッドヘッドホン 3極 3.5mm ミニプラグ</t>
  </si>
  <si>
    <t>周辺機器 ﾒﾓﾘ HMT31GR7BFR4C-H9</t>
  </si>
  <si>
    <t>2020082601/Pro2/SY/TA</t>
  </si>
  <si>
    <t>PC3-10600R 8GB 1枚</t>
  </si>
  <si>
    <t>【即配】HP純正メモリキット！ 8GB！ SKhynix RDIMM PC3-10600R HMT31GR7BFR4C-H9</t>
  </si>
  <si>
    <t>周辺機器 ﾒﾓﾘ HMT31GR7CFR4A-H9</t>
  </si>
  <si>
    <t>80-54-445/Pro2/SY/TA</t>
  </si>
  <si>
    <t>PC3L-10600R 8GB 4枚セット</t>
  </si>
  <si>
    <t>【即配】HP純正メモリキット！ 計32GB！ SKhynix RDIMM PC3L-10600R HMT31GR7CFR4A-H9 4枚セット</t>
  </si>
  <si>
    <t>周辺機器 ﾒﾓﾘ HMT31GR7EFR4A-H9</t>
  </si>
  <si>
    <t>80-54-444/Pro2/SY/TA</t>
  </si>
  <si>
    <t>PC3L-10600R 8GB 7枚セット</t>
  </si>
  <si>
    <t>【即配】HP純正メモリキット！ 計56GB！ SKhynix RDIMM PC3L-10600R HMT31GR7EFR4A-H9 7枚セット</t>
  </si>
  <si>
    <t>周辺機器 ﾒﾓﾘ M393B1K70DH0-YH9Q9</t>
  </si>
  <si>
    <t>2020082602/Pro2/SY/TA</t>
  </si>
  <si>
    <t>PC3L-10600R 8GB 1枚</t>
  </si>
  <si>
    <t>【即配】HP純正メモリキット！ 8GB！ SAMSUNG RDIMM PC3L-10600R M393B1K70DH0-YH9Q9</t>
  </si>
  <si>
    <t>周辺機器 ﾒﾓﾘ M393B5273DH0-YK0</t>
  </si>
  <si>
    <t>80-54-449/Pro2/SY/TA</t>
  </si>
  <si>
    <t>PC3L-12800R 8GB 2枚セット</t>
  </si>
  <si>
    <t>【即配】サーバー用メモリセット！ 計16GB！ SANSUNG RDIMM PC3L-12800R M393B5273DH0-YK0 4枚セット</t>
  </si>
  <si>
    <t>周辺機器 ﾒﾓﾘ MT18KSF1G72PZ-1G6E1HG</t>
  </si>
  <si>
    <t>20200828/Pro2/SY/TA</t>
  </si>
  <si>
    <t>PC3L-12800R 8GB</t>
  </si>
  <si>
    <t>【即配】HP純正メモリキット！ 8GB！ Micron RDIMM PC3L-12800R MT18KSF1G72PZ-1G6E1HG</t>
  </si>
  <si>
    <t>周辺機器 ﾒﾓﾘ MT18KSF51272PZ-1G6K1HF</t>
  </si>
  <si>
    <t>80-54-443/Pro2/SY/TA</t>
  </si>
  <si>
    <t>PC3L-12800R 4GB 9枚セット</t>
  </si>
  <si>
    <t>【即配】HP純正メモリキット！ 計36GB！ Micron RDIMM PC3L-12800R MT18KSF51272PZ-1G6K1HF 9枚セット</t>
  </si>
  <si>
    <t>周辺機器 ﾒﾓﾘ MT18KSF51272PZ-1G6K1KE</t>
  </si>
  <si>
    <t>80-54-442/Pro2/SY/TA</t>
  </si>
  <si>
    <t>【即配】HP純正メモリキット！ 計36GB！ Micron RDIMM PC3L-12800R MT18KSF51272PZ-1G6K1KE 9枚セット</t>
  </si>
  <si>
    <t>周辺機器 映像ケーブル15本+α</t>
  </si>
  <si>
    <t>E-1/Pro1/ST/TT</t>
  </si>
  <si>
    <t>【即配】映像ケーブルセット VGAx5本 DVIx5本 RCAx5本 USBTypeA-B</t>
  </si>
  <si>
    <t>周辺機器 映像ｹｰﾌﾞﾙ18本ｾｯﾄ</t>
  </si>
  <si>
    <t>E-2/pro1/MM/MM</t>
  </si>
  <si>
    <t>VGAx4 DVIx14 変アx2</t>
  </si>
  <si>
    <t>【即配】映像ケーブル18本セット！ VGAx4本 DVIx14本 変換アダプタx2個</t>
  </si>
  <si>
    <t>周辺機器 映像出力ｱﾀﾞﾌﾟﾀ PA5270U-1PRP</t>
  </si>
  <si>
    <t>U-V-1//Pro1/ST/TT</t>
  </si>
  <si>
    <t>外上上</t>
  </si>
  <si>
    <t>【即配】保護フィルム付きのほぼ新品！TOSHIBA純正USB映像出力アダプタ USBType-C VGA</t>
  </si>
  <si>
    <t>U-V-2/Pro1/ST/TT</t>
  </si>
  <si>
    <t>U-V-4/Pro1/ST/TT</t>
  </si>
  <si>
    <t>U-V-5/Pro1/ST/TT</t>
  </si>
  <si>
    <t>U-V-6/Pro1/ST/TT</t>
  </si>
  <si>
    <t>U-V-8/Pro1/ST/TT</t>
  </si>
  <si>
    <t>81-42-719/TK/KM/KM</t>
  </si>
  <si>
    <t>即配 美品 2022年発売 16Gメモリ Windows11 第12世代 薄型 軽量 HP EliteBook 630 G9 i5-1235U 16G SSD256G 13.3FHD WiFi6</t>
  </si>
  <si>
    <t>81-42-517/TK/KM/KM</t>
  </si>
  <si>
    <t>即配 美品 2023年発売 大容量16Gメモリ 13世代 Windows11 高速NVMeSSD HP ProBook 450 G10 i5-1335U 16G SSD256G 15.6FHD Wi-Fi 6 テンキー</t>
  </si>
  <si>
    <t>HP ProBook 450 G8 Win11</t>
  </si>
  <si>
    <t xml:space="preserve">上下 LKB跡中 </t>
  </si>
  <si>
    <t>LIFEBOOK U9311/F i7 LTE FHD-TP Win11</t>
  </si>
  <si>
    <t>32G NVMeS256G</t>
  </si>
  <si>
    <t>即配 11世代Corei7 32GBメモリ LTE タッチパネル搭載 高性能 Windows11 超軽量薄型 LIFEBOOK U9311/F i7-1185G7 NVMeSSD256GB 13.3型FHD</t>
  </si>
  <si>
    <t>81-43-746/RPS/AB/FS</t>
  </si>
  <si>
    <t>81-43-750/RPS/AB/FS</t>
  </si>
  <si>
    <t>中上 足ｺﾞﾑ社外品</t>
  </si>
  <si>
    <t>81-43-767/RPS/AB/FS</t>
  </si>
  <si>
    <t>中上 足ｺﾞﾑ欠 有線LAN-NG</t>
  </si>
  <si>
    <t>81-43-768/RPS/AB/FS</t>
  </si>
  <si>
    <t>81-43-775/RPS/AB/FS</t>
  </si>
  <si>
    <t>Core i7-10700K</t>
  </si>
  <si>
    <t>32G +S512G+HDD4.0T</t>
  </si>
  <si>
    <t>上下 電源550W 80PLUS BRONZE　</t>
  </si>
  <si>
    <t>即配 動画編集向 10世代Corei7 RAM32GB 超大容量 iiyama PC SENSE-R04A-iX7K-UHX-CMG [CG MOVIE GARAGE] i7-10700K SSD512GB+HDD4TB Win11</t>
  </si>
  <si>
    <t>81-43-548/RPI/AB/FS</t>
  </si>
  <si>
    <t>上中 美品 16Gﾒﾓﾘ</t>
  </si>
  <si>
    <t>81-43-202/TK/KM/KM</t>
  </si>
  <si>
    <t>即配 16Gメモリ バッテリー良好 Windows11 2021年製 薄型 軽量 10世代 Lenovo ThinkPad T14 Gen1 i5-10310U 16GB 256GB 14.0FHD WiFi6</t>
  </si>
  <si>
    <t>81-43-198/TK/OG/OG</t>
  </si>
  <si>
    <t>即配 美品 16Gメモリ Windows11 薄型 軽量 10世代 Lenovo ThinkPad T14 Gen1 i5-10310U 16GB 256GB 14.0FHD WiFi6</t>
  </si>
  <si>
    <t>81-43-200/TK/OG/OG</t>
  </si>
  <si>
    <t>81-43-320/TK/OG/OG</t>
  </si>
  <si>
    <t xml:space="preserve">上中 美品 RTX2070 32GBﾒﾓﾘ 大容量SSD Corei7 Lｽﾚ小 </t>
  </si>
  <si>
    <t>即配 美品 RTX2070 32GBメモリ 大容量SSD Corei7 Windows11 Lenovo ThinkPad T15g i7-10850H 32GB SSD512GB 15.6FHD Wi-Fi6対応</t>
  </si>
  <si>
    <t xml:space="preserve">中上 BT良好 Win11 Wi-Fi6 ﾍﾟﾝ補修 天板ﾍｺﾐ小 </t>
  </si>
  <si>
    <t xml:space="preserve">即配 Corei7 16GBメモリ バッテリー良好 超高速NVMeSSD Windows11 薄型 ThinkPad X1 Carbon Gen7 i7-8565U NVMeSSD256GB 14インチFHD </t>
  </si>
  <si>
    <t>81-43-017/KT/FJ/FS</t>
  </si>
  <si>
    <t>81-43-027/KT/FJ/FS</t>
  </si>
  <si>
    <t>81-42-998/KT/FJ/FS</t>
  </si>
  <si>
    <t xml:space="preserve">即配 Corei7 16GBメモリ バッテリー良好 Office 超高速NVMeSSD Windows11 薄型 ThinkPad X1 Carbon Gen7 i7-8565U NVMeSSD256GB 14型FHD </t>
  </si>
  <si>
    <t>81-43-002/KT/FJ/FS</t>
  </si>
  <si>
    <t>81-43-007/KT/AB/FS</t>
  </si>
  <si>
    <t>即配 Corei7 16GBメモリ 超高速NVMeSSD Windows11 Office2019 薄型 ThinkPad X1 Carbon Gen8 i7-10510U NVMeSSD256GB 14インチFHD Wi-Fi6</t>
  </si>
  <si>
    <t>即配 Corei7 16GBメモリ バッテリー良好 超高速NVMeSSD Windows11 Office2019 薄型 ThinkPad X1 Carbon Gen8 i7-10510U NVMeSSD256GB 14インチFHD Wi-Fi6</t>
  </si>
  <si>
    <t>ThinkPad X1 Carbon Gen8 i7-10510U Eng-KB Win11</t>
  </si>
  <si>
    <t>ThinkPad X1 Carbon Gen8 i7-10510U Eng-KB Win11 +OF19</t>
  </si>
  <si>
    <t>81-42-974/KT/FJ/FS</t>
  </si>
  <si>
    <t>81-42-975/KT/FJ/FS</t>
  </si>
  <si>
    <t>ThinkPad X13 Gen1 i5-10310U Win11</t>
  </si>
  <si>
    <t>81-43-308/TK/OG/OG</t>
  </si>
  <si>
    <t>即配 美品 Windows11 第10世代 薄型 軽量 Lenovo ThinkPad X13 Gen1 i5-10310U RAM8G SSD256G 13.3FHD WiFi6</t>
  </si>
  <si>
    <t>Let's note CF-SV8RDAVS DVD Win11</t>
  </si>
  <si>
    <t>即配 Windows11 バッテリー良好 DVDドライブ Let's note CF-SV8 Core i5-8365U RAM8GB SSD256GB 12.1インチ WUXGA液晶</t>
  </si>
  <si>
    <t>即配 Windows11 バッテリー良好 DVDドライブ Let's note CF-SV8 i5-8365U RAM8GB SSD256GB 12.1インチ WUXGA</t>
  </si>
  <si>
    <t>81-43-242/MA/OG/OG</t>
  </si>
  <si>
    <t>81-43-231/MA/OG/OG</t>
  </si>
  <si>
    <t>5950 上下 BT良好 Wi-Fi6 Thunderbolt3 ﾍﾟﾝ補修 L白ﾑﾗ小薄 ﾘｶﾊﾞﾘ</t>
  </si>
  <si>
    <t>即配 美品 累積時間少 Windows11 防水防塵 タッチパネル 2in1タブレット TOUGHBOOK CF-20E0385VJ i5-7Y57 4G 128G 10.1WUXGA</t>
  </si>
  <si>
    <t>81-43-226/MA/OG/OG</t>
  </si>
  <si>
    <t>2670 上中 美品 ﾊﾞｯﾃﾘｰ良好 超堅牢 防水防塵 ﾘｶﾊﾞﾘ</t>
  </si>
  <si>
    <t>81-43-221/MA/YD/OG</t>
  </si>
  <si>
    <t>2480 上下 ﾊﾞｯﾃﾘｰ良好 超堅牢 防水防塵 Lｽﾚ中 ﾘｶﾊﾞﾘ</t>
  </si>
  <si>
    <t>即配 累積時間少 Windows11 防水防塵 タッチパネル 2in1タブレット TOUGHBOOK CF-20E0385VJ i5-7Y57 4G 128G 10.1WUXGA</t>
  </si>
  <si>
    <t>81-43-224/MA/YD/OG</t>
  </si>
  <si>
    <t>上下 8K液晶TV ﾃﾞｨｽﾌﾟﾚｲｽﾀﾝﾄﾞ 4K放送 Android TVﾘﾓｺﾝ付属無（初期設定ﾘﾓｺﾝ要、別途購入を強く推奨。）</t>
  </si>
  <si>
    <t xml:space="preserve">上下 大容量SSD ﾍﾟﾝ補修 L白ﾑﾗ小薄 Lｽﾚ小 </t>
  </si>
  <si>
    <t>上下 LKB跡小 ﾘｶﾊﾞﾘ</t>
  </si>
  <si>
    <t xml:space="preserve">上下 RTX3000 WiFi6 </t>
  </si>
  <si>
    <t xml:space="preserve">上下 RTX3000 WiFi6 LTE 塗装ﾊｹﾞ小 LKB跡小 </t>
  </si>
  <si>
    <t>上下 RTX A1000  塗装ﾊｹﾞ小 ﾘｶﾊﾞﾘ</t>
  </si>
  <si>
    <t>ノートパソコン</t>
  </si>
  <si>
    <t xml:space="preserve">上下 ﾊﾞｯﾃﾘｰ良好 WiFi6 </t>
  </si>
  <si>
    <t>1S希望</t>
  </si>
  <si>
    <t>中上 BT良 ｽﾗﾊﾟﾃｶﾘ薄</t>
  </si>
  <si>
    <t>即配 11世代Corei7 32GBメモリ バッテリー良好 LTE タッチパネル Windows11 超軽量薄型 LIFEBOOK U9311/F i7-1185G7 NVMeSSD256GB 13.3FHD</t>
  </si>
  <si>
    <t>81-43-773/RPS/FS/FS</t>
  </si>
  <si>
    <t>上下 足ｺﾞﾑ欠 KBあと</t>
  </si>
  <si>
    <t>中上 天板ｽﾚ薄</t>
  </si>
  <si>
    <t>即配 11世代Corei7 32GBメモリ 高性能 LTE タッチパネル Windows11 超軽量薄型 LIFEBOOK U9311/F i7-1185G7 NVMeSSD256GB 13.3FHD</t>
  </si>
  <si>
    <t>81-43-603/KT/FJ/FS</t>
  </si>
  <si>
    <t>中上 ｽﾗﾊﾟﾃｶﾘ薄 足ｺﾞﾑ欠</t>
  </si>
  <si>
    <t>81-43-608/KT/FJ/FS</t>
  </si>
  <si>
    <t>中上 ｽﾗﾊﾟﾃｶﾘ薄</t>
  </si>
  <si>
    <t>81-43-613/KT/FJ/FS</t>
  </si>
  <si>
    <t>中上 ｽﾗﾊﾟﾃｶﾘ薄 足ｺﾞﾑ欠 KBｱﾄﾑﾗ薄</t>
  </si>
  <si>
    <t>81-43-614/KT/FJ/FS</t>
  </si>
  <si>
    <t>中上 ﾊﾟｰﾑﾊｹﾞ小 ｽﾗﾊﾟﾃｶﾘ 足ｺﾞﾑ欠</t>
  </si>
  <si>
    <t>81-43-618/KT/FJ/FS</t>
  </si>
  <si>
    <t>中上 ﾊﾟｰﾑﾃｶﾘ ｷｰﾃｶﾘ薄 足ｺﾞﾑ欠</t>
  </si>
  <si>
    <t>即配 11世代Corei7 32GBメモリ LTE タッチパネル 高性能 Windows11 超軽量薄型 LIFEBOOK U9311/F i7-1185G7 NVMeSSD256GB 13.3FHD</t>
  </si>
  <si>
    <t>81-43-625/KT/FJ/FS</t>
  </si>
  <si>
    <t>中上 BT良 ｽﾗﾊﾟﾃｶﾘ 足ｺﾞﾑ欠</t>
  </si>
  <si>
    <t>81-43-644/KT/AB/FS</t>
  </si>
  <si>
    <t>中上 BT良 ｽﾗﾊﾟﾃｶﾘ薄 足ｺﾞﾑ欠</t>
  </si>
  <si>
    <t>81-43-665/KT/AB/FS</t>
  </si>
  <si>
    <t>中上 天板ﾑﾗ ｽﾗﾊﾟﾃｶﾘ薄 足ｺﾞﾑ欠</t>
  </si>
  <si>
    <t>81-43-781/RPI/AB/FS</t>
  </si>
  <si>
    <t>中上 足ｺﾞﾑ欠 Lｽﾚｷｽﾞ KBあと</t>
  </si>
  <si>
    <t>81-43-709/RPS/AB/FS</t>
  </si>
  <si>
    <t>上下 BT良好 WiFi6 ﾘｶﾊﾞﾘ</t>
  </si>
  <si>
    <t>81-43-953/TK/FD/OG</t>
  </si>
  <si>
    <t>上中 美品 2023年発売 13世代 16Gﾒﾓﾘ ﾊﾞｯﾃﾘｰ良好 Lｷｽﾞ小 ﾘｶﾊﾞﾘ</t>
  </si>
  <si>
    <t>即配 美品 2023年発売 13世代 16Gメモリ バッテリー良好 Windows11 Lenovo ThinkPad E16 i5-1335U 16G 256G 16.0インチ WUXGA WiFi6</t>
  </si>
  <si>
    <t>即配 16GB大容量メモリ バッテリー良好 Windows11 薄型軽量 モバイルPC Lenovo ThinkPad T14 Gen1 i5-10210U 16GB 256GB 14.0FHD WiFi6</t>
  </si>
  <si>
    <t>81-42-559/EK/FD/OG</t>
  </si>
  <si>
    <t>上下 16GB大容量ﾒﾓﾘ ﾊﾞｯﾃﾘｰ良好 LKB跡小 ﾘｶﾊﾞﾘ</t>
  </si>
  <si>
    <t>81-43-954/TK/FD/OG</t>
  </si>
  <si>
    <t xml:space="preserve">上下 16GB大容量ﾒﾓﾘ ﾊﾞｯﾃﾘｰ良好 LKB跡小 </t>
  </si>
  <si>
    <t>即配 16GBメモリ バッテリー良好 Windows11 薄型 軽量 2020年発売 Lenovo ThinkPad T14 Gen1 i5-10310U 16GB 256GB 14.0FHD WiFi6</t>
  </si>
  <si>
    <t>81-43-960/TK/FD/OG</t>
  </si>
  <si>
    <t xml:space="preserve">上下 16GB大容量ﾒﾓﾘ ﾊﾞｯﾃﾘｰ良好 </t>
  </si>
  <si>
    <t>81-43-958/TK/FD/OG</t>
  </si>
  <si>
    <t xml:space="preserve">上下 16GB大容量ﾒﾓﾘ ﾊﾞｯﾃﾘｰ良好 Lｽﾚ小 </t>
  </si>
  <si>
    <t>ThinkPad X1 Carbon Gen10 i7-1255U Eng-KB Win11</t>
  </si>
  <si>
    <t>ThinkPad X1 Carbon Gen7 i7-8565U Eng-KB Win11</t>
  </si>
  <si>
    <t>ThinkPad X1 Carbon Gen7 i7-8565U Eng-KB Win11 +OF19</t>
  </si>
  <si>
    <t>81-42-960/KT/FJ/FS</t>
  </si>
  <si>
    <t>81-42-968/KT/FJ/FS</t>
  </si>
  <si>
    <t>中上 BT良 天板ｽﾚ薄</t>
  </si>
  <si>
    <t>ThinkPad X1 Carbon Gen9 i5-1135G7 Win11</t>
  </si>
  <si>
    <t>81-43-444/YS/OG/OG</t>
  </si>
  <si>
    <t xml:space="preserve">上中 美品 LKB跡小 </t>
  </si>
  <si>
    <t>即配 16GBメモリ バッテリー良好 第11世代 Windows11 14インチ WUXGA液晶 Lenovo ThinkPad X1 Carbon i5-1135G7 16G SSD256G</t>
  </si>
  <si>
    <t>上下 4K液晶 GTX1650 新品SSD512GB</t>
  </si>
  <si>
    <t>ThinkPad X13 Gen2 i7-1165G7 Win11</t>
  </si>
  <si>
    <t>81-43-445/YS/OG/OG</t>
  </si>
  <si>
    <t>即配 16GBメモリ WUXGA液晶 Windows11 バッテリー良好 11世代 Lenovo ThinkPad X13 Gen2 i7-1165G7 16G 256G 13.3インチ WiFi6E</t>
  </si>
  <si>
    <t>81-43-283/MA/OG/OG</t>
  </si>
  <si>
    <t>上中 美品 2in1 ﾀﾌﾞﾚｯﾄPC Wi-Fi 6 ﾘｶﾊﾞﾘ</t>
  </si>
  <si>
    <t>即配 美品 Windows11 2020年発売モデル 2in1 タブレットPC Surface Pro 7 i5-1035G4 RAM8G SSD128G Wi-Fi 6対応 新品キーボード追加可能</t>
  </si>
  <si>
    <t>上下 16Gﾒﾓﾘ LTE L右下点状白ﾑﾗ(薄小) ﾘｶﾊﾞﾘ</t>
  </si>
  <si>
    <t>即配 美品 2021年発売 Windows11 11世代 タブレット タッチパネル Surface Pro 8 i5-1145G7 RAM8G SSD256G 13.0PixelSenseFlow Wi-Fi6</t>
  </si>
  <si>
    <t>mouse K5-I7GM5BK-A GeForce MX550 Win11</t>
  </si>
  <si>
    <t>81-43-952/TK/KM/KM</t>
  </si>
  <si>
    <t>ACア(他社製),リカD</t>
  </si>
  <si>
    <t xml:space="preserve">即配 GeForce MX550 Corei7 16Gメモリ 12世代 2022年モデル ライトゲーミング Windows11 mouse K5-I7GM5BK-A i7-12650H 16G 512G 15.6FHD </t>
  </si>
  <si>
    <t>81-43-939/KT/AB/FS</t>
  </si>
  <si>
    <t>即配 2022/12工場出荷 12世代Corei5 16GBメモリ DVD Windows11 Office VersaPro Type-VX VKT44/X-C i5-1235U NVMeSSD256GB 15.6HD テンキー</t>
  </si>
  <si>
    <t>Let's note CF-LV8KD4VS DVD Win11</t>
  </si>
  <si>
    <t>即配 Windows11 バッテリー良好 約1kg 超軽量 ビジネスモバイル 14.0インチ FHD 8世代 Corei5 Let's note CF-LV8 i5-8265U 8G 256G DVD</t>
  </si>
  <si>
    <t>81-43-591/MA/HN/OG</t>
  </si>
  <si>
    <t>5670 上下 ﾊﾞｯﾃﾘｰ良好 塗装ﾊｹﾞ小 L白ﾑﾗ小薄 KB跡小 ﾘｶﾊﾞﾘ</t>
  </si>
  <si>
    <t>即配 Windows11 バッテリー良好 約1kg 超軽量 14.0インチ FHD 8世代 Corei5 Let's note CF-LV8 i5-8365U 8G 256G Thunderbolt3</t>
  </si>
  <si>
    <t>81-43-581/EK/KM/KM</t>
  </si>
  <si>
    <t>3340 上下 BT良好Thunderbolt3 L白ﾑﾗ小薄 ﾘｶﾊﾞﾘ</t>
  </si>
  <si>
    <t>5100 上下 ﾊﾞｯﾃﾘｰ良好 L白ﾑﾗ小薄 ﾘｶﾊﾞﾘ</t>
  </si>
  <si>
    <t>4260 上下 ﾊﾞｯﾃﾘｰ良好 ｽﾀﾝﾄﾞ付 L白ﾑﾗ小薄 ﾘｶﾊﾞﾘ</t>
  </si>
  <si>
    <t>81-43-235/EK/KM/KM</t>
  </si>
  <si>
    <t>6150 上下 BT良好  L白ﾑﾗ小薄 ﾘｶﾊﾞﾘ</t>
  </si>
  <si>
    <t>81-43-236/YS/KM/KM</t>
  </si>
  <si>
    <t>5570 上下 Win11 BT良好 L下部点状白ﾑﾗ(薄小) Lｽﾚ小 ﾘｶﾊﾞﾘ</t>
  </si>
  <si>
    <t>即配 超軽量モバイルPC バッテリー良好 DVDドライブ Windows11 Let's note CF-SV8 Core i5-8365U 8G 256G 12.1インチ WUXGA</t>
  </si>
  <si>
    <t>81-43-249/EK/KM/KM</t>
  </si>
  <si>
    <t>3310 中上 Win11 BT良好 L白ﾑﾗ小薄 ﾘｶﾊﾞﾘ</t>
  </si>
  <si>
    <t>81-43-241/YS/HN/OG</t>
  </si>
  <si>
    <t>6520 上下 塗装ﾊｹﾞ小 L下部点状白ﾑﾗ(薄小) ﾘｶﾊﾞﾘ</t>
  </si>
  <si>
    <t>81-43-248/YS/HN/OG</t>
  </si>
  <si>
    <t>6510 上中 美品 L下部線状白ﾑﾗ(薄小) ﾘｶﾊﾞﾘ</t>
  </si>
  <si>
    <t>81-43-240/MA/OG/OG</t>
  </si>
  <si>
    <t>4910 中上 ﾊﾞｯﾃﾘｰ良好 L白ﾑﾗ小薄 ﾘｶﾊﾞﾘ</t>
  </si>
  <si>
    <t>Let's note CF-SV9RDQVS 16G</t>
  </si>
  <si>
    <t>Let's note CF-SV9RDQVS 16G +OF19</t>
  </si>
  <si>
    <t>4290 上下 ﾊﾞｯﾃﾘｰ良好 塗装ﾊｹﾞ小 ﾘｶﾊﾞﾘ</t>
  </si>
  <si>
    <t>81-44-162/MA/KM/KM</t>
  </si>
  <si>
    <t>即配 希少ブルー 13世代 2023年モデル バッテリー良好 16Gメモリ Windows11 VAIO Pro BK VJBK118 i5-1334U 16G 256G 14.0FHD Wi-Fi 6</t>
  </si>
  <si>
    <t>VAIO Pro PG VJPG11C11N Win11</t>
  </si>
  <si>
    <t>即配 Corei7 16Gメモリ LTE対応 バッテリー良好 Windows11 大容量SSD VAIO Pro PJ VJPJ13C12N i7-1065G7 16GB 512GB 12.5FHD</t>
  </si>
  <si>
    <t xml:space="preserve">上下 LTE BT良好 </t>
  </si>
  <si>
    <t>81-43-569/YS/KM/KM</t>
  </si>
  <si>
    <t>dynabook G83/FP i7 Win11</t>
  </si>
  <si>
    <t>81-43-571/YS/OG/OG</t>
  </si>
  <si>
    <t>即配 Corei7 16Gメモリ 大容量SSD Windows11 dynabook G83/FP i7-10510U RAM16GB SSD512GB 13.3FHD Wi-Fi6対応</t>
  </si>
  <si>
    <t xml:space="preserve">CM無 上下 ﾊﾞｯﾃﾘｰ良好 WiFi6 2021年発売 LKB跡小 </t>
  </si>
  <si>
    <t xml:space="preserve">上下 WiFi6 ｼｰﾙ跡小ﾃｶﾘ小 L下部中央点状白ﾑﾗ(薄小) </t>
  </si>
  <si>
    <t>dynabook GZ/HWL i7 Win11</t>
  </si>
  <si>
    <t>81-42-988/YS/KM/KM</t>
  </si>
  <si>
    <t>即配 13世代i7 16G大容量メモリ 約875g超軽量 高速512GB NVMe SSD Windows11 2023年製 dynabook GZ/HWL i7-1360P 16G 512G 13.3FHD Wi-Fi6E</t>
  </si>
  <si>
    <t>80-57-183/Pro2/IT/IT</t>
  </si>
  <si>
    <t>VAIO Tap 11用WKB 専用ﾍﾟｱﾘﾝｸﾞｿﾌﾄ必要 shiftの横1行NG 訳アリ</t>
  </si>
  <si>
    <t>GALLERIA GCR1650GF GTX1650 Win11</t>
  </si>
  <si>
    <t>81-41-233/KT/FJ/FS</t>
  </si>
  <si>
    <t>中上	Sｷｰｽﾚ NVMeｽﾛｯﾄx1空き有 付属AC定格よりﾜｯﾄ数が小さい</t>
  </si>
  <si>
    <t>即配 9世代Corei7 16GBメモリ GTX1650 ゲーミング クリエイターモデル GALLERIA GCR1650GF i7-9750H NVMeSSD512GB 15.6インチFHD Windows11</t>
  </si>
  <si>
    <t>81-42-713/YS/FD/OG</t>
  </si>
  <si>
    <t>即配 美品 新品価格約18万円 2023年発売 13世代Corei7 16GBメモリ Windows11 HP EliteBook 630 G10 i7-1355U 16GB SSD512GB 13.3FHD</t>
  </si>
  <si>
    <t>81-44-091/TK/KM/KM</t>
  </si>
  <si>
    <t>即配 美品 新品価格約18万円 2023年発売 13世代 16GBメモリ Windows11 HP EliteBook 630 G10 i5-1335U 16GB SSD256GB 13.3FHD Wi-Fi6</t>
  </si>
  <si>
    <t>上下 ﾊﾞｯﾃﾘｰ良好 LKB跡小 ﾘｶﾊﾞﾘ</t>
  </si>
  <si>
    <t>上中 ﾘｶﾊﾞﾘ</t>
  </si>
  <si>
    <t xml:space="preserve">上中 美品 2023年発売 BT良好 WiFi6E </t>
  </si>
  <si>
    <t>上中 美品 2023年発売 Wi-Fi 6 ﾘｶﾊﾞﾘ</t>
  </si>
  <si>
    <t>上中 美品 2023年発売 WiFi 6E ﾘｶﾊﾞﾘ</t>
  </si>
  <si>
    <t xml:space="preserve">即配 美品 2023年発売 Corei5 16Gメモリ 高速SSD Windows11 HP ProBook 450 G10 i5-1335U 16GB 256GB 15.6FHD WiFi 6E テンキー
</t>
  </si>
  <si>
    <t>81-43-927/TK/OG/OG</t>
  </si>
  <si>
    <t>即配 16GBメモリ Windows11 第11世代 15.6インチ 大画面液晶 軽量スタイリッシュ HP ProBook 450 G8 i5-1135G7 16GB SSD256GB WiFi6</t>
  </si>
  <si>
    <t>81-43-926/TK/OG/OG</t>
  </si>
  <si>
    <t>上下  ﾘｶﾊﾞﾘ</t>
  </si>
  <si>
    <t>81-42-520/YS/KM/KM</t>
  </si>
  <si>
    <t>即配 16G大容量メモリ 高速NVMeSSD Windows11 第11世代 15.6インチ 大画面液晶 HP ProBook 450 G8 i5-1135G7 16GB SSD256GB テンキー</t>
  </si>
  <si>
    <t>即配 16GB大容量メモリ Windows11 第11世代 15.6インチ 大画面液晶 HP ProBook 450 G8 i5-1135G7 16GB SSD256GB WiFi6 バッテリー良好</t>
  </si>
  <si>
    <t>81-43-928/TK/FD/OG</t>
  </si>
  <si>
    <t xml:space="preserve">上中 2022年発売 BT良好 WiFi6 </t>
  </si>
  <si>
    <t>81-43-820/TK/KM/KM</t>
  </si>
  <si>
    <t>17.3-4K UHD</t>
  </si>
  <si>
    <t>81-44-535/KT/FJ/OK</t>
  </si>
  <si>
    <t>即配 2023年製 13世代CPU 大画面16インチ 高性能 Office2019 ThinkPad E16 Corei5 1335U RAM16G SSD256G WUXGA win11</t>
  </si>
  <si>
    <t xml:space="preserve">上下 16Gﾒﾓﾘ BT良好 2021年製 薄型 軽量 WiFi6 </t>
  </si>
  <si>
    <t>81-45-004/TK/FD/KM</t>
  </si>
  <si>
    <t>上下 BT良好 薄型 軽量約1.47kg WiFi6</t>
  </si>
  <si>
    <t>即配 16Gメモリ バッテリー良好 薄型 軽量約1.47kg Lenovo ThinkPad T14 Gen1 i5-10310U 16GB 256GB 14.0FHD Windows11 WiFi6 10世代CPU</t>
  </si>
  <si>
    <t>81-45-005/TK/FD/KM</t>
  </si>
  <si>
    <t xml:space="preserve">上下 BT良好 薄型 軽量約1.47kg WiFi6 LKB跡小 </t>
  </si>
  <si>
    <t>81-43-442/YS/KM/KM</t>
  </si>
  <si>
    <t>14.0WQHD</t>
  </si>
  <si>
    <t xml:space="preserve">上下 Corei7 16Gﾒﾓﾘ BT良好 Win11 薄型 軽量 LKB跡小 </t>
  </si>
  <si>
    <t>即配 Corei7 16Gメモリ バッテリー良好 Windows11 薄型 軽量 モバイルPC Lenovo ThinkPad X1 Carbon Gen8 i7-10510U 16G 256G 14.0 FHD</t>
  </si>
  <si>
    <t>81-44-875/YS/OG/OG</t>
  </si>
  <si>
    <t>上中 美品 Wi-Fi 6 ﾘｶﾊﾞﾘ</t>
  </si>
  <si>
    <t>81-44-907/YS/KM/KM</t>
  </si>
  <si>
    <t>上中 美品 2021年発売 Win11 11世代 Wi-Fi6 ﾘｶﾊﾞﾘ</t>
  </si>
  <si>
    <t>81-44-881/YS/OG/OG</t>
  </si>
  <si>
    <t>81-44-892/YS/OG/OG</t>
  </si>
  <si>
    <t>81-44-894/YS/OG/OG</t>
  </si>
  <si>
    <t>81-44-897/YS/OG/OG</t>
  </si>
  <si>
    <t>81-44-885/MA/OG/OG</t>
  </si>
  <si>
    <t>81-44-903/MA/OG/OG</t>
  </si>
  <si>
    <t>81-44-878/MA/YD/KM</t>
  </si>
  <si>
    <t>81-44-883/MA/YD/KM</t>
  </si>
  <si>
    <t>81-44-891/MA/YD/KM</t>
  </si>
  <si>
    <t>81-44-895/MA/YD/KM</t>
  </si>
  <si>
    <t>81-44-898/MA/KM/KM</t>
  </si>
  <si>
    <t>81-44-902/MA/KM/KM</t>
  </si>
  <si>
    <t>81-44-905/MA/YD/KM</t>
  </si>
  <si>
    <t>81-44-908/MA/YD/KM</t>
  </si>
  <si>
    <t>81-44-909/MA/KM/KM</t>
  </si>
  <si>
    <t>81-44-911/MA/YD/KM</t>
  </si>
  <si>
    <t>DAIV 4P 22094P-ADLASW11-BPQD 997g 軽量クリエイターモデル Win11</t>
  </si>
  <si>
    <t>81-44-997/YS/HN/KM</t>
  </si>
  <si>
    <t xml:space="preserve">上中 美品 997g超軽量 BT良好 </t>
  </si>
  <si>
    <t xml:space="preserve">即配 美品 12世代Corei7 16Gメモリ 997g超軽量 バッテリー良好 DAIV 4P 22094P-ADLASW11-BPQD i7-1260P 16G 512G 14.0WUXGA Windows11 </t>
  </si>
  <si>
    <t>81-45-015/YS/HN/KM</t>
  </si>
  <si>
    <t>16G S500GNVMe</t>
  </si>
  <si>
    <t xml:space="preserve">上中 美品 BT良好 Wi-Fi6E 約975g超軽量 ｽﾗﾊﾟ保護ｼｰﾄ付 </t>
  </si>
  <si>
    <t>即配 美品 13世代Corei7 16Gメモリ バッテリー良好 DAIV Z4-I7I01SR-A i7-1360P 16G 500GB 14.0WUXGA Windows11 Wi-Fi6E 約975g超軽量</t>
  </si>
  <si>
    <t>81-45-016/YS/HN/KM</t>
  </si>
  <si>
    <t xml:space="preserve">上中 美品 BT良好 Wi-Fi6E 約975g超軽量 </t>
  </si>
  <si>
    <t>81-45-010/YS/HN/KM</t>
  </si>
  <si>
    <t>即配 美品 13世代Corei7 32Gメモリ バッテリー良好 DAIV Z4-I7I01SR-A i7-1360P 32G 512GB 14.0WUXGA Windows11 Wi-Fi6E 約975g超軽量</t>
  </si>
  <si>
    <t>即配 13世代Corei7 32Gメモリ バッテリー良好 DAIV Z4-I7I01SR-A i7-1360P 32G 512GB 14.0WUXGA Windows11 Wi-Fi6E 約975g超軽量</t>
  </si>
  <si>
    <t>81-45-013/YS/HN/KM</t>
  </si>
  <si>
    <t xml:space="preserve">上中 美品 7BT良好 Wi-Fi6E 約975g超軽量 ｽﾗﾊﾟ保護ｼｰﾄ付 </t>
  </si>
  <si>
    <t>81-45-014/YS/HN/KM</t>
  </si>
  <si>
    <t>即配 2022年発売 12世代Corei7 RAM16G ライトゲーミング クリエイター GeForce mouse K5-I7GM5BK-A i7-12650H NVMeSSD512G 15.6型FHD Win11</t>
  </si>
  <si>
    <t>81-44-534/KT/FJ/FS</t>
  </si>
  <si>
    <t>中上 ﾊﾟｰﾑﾃｶﾘ薄 天板ｽﾚ</t>
  </si>
  <si>
    <t>NEXTGEAR i690GA5 i7 RTX2070-8G Win11</t>
  </si>
  <si>
    <t>81-45-560/RPS/KM/KM</t>
  </si>
  <si>
    <t>Core i7-9700K</t>
  </si>
  <si>
    <t>16G S256GNVMe+HDD1.0T</t>
  </si>
  <si>
    <t xml:space="preserve">中上 GeForce RTX2070 SUPER </t>
  </si>
  <si>
    <t>即配 GeForce RTX2070 SUPER Corei7 16Gメモリ ゲーミング デスクトップ Windows11 NEXTGEAR i690GA5 i7-9700K RAM16GB SSD256GB+1TB</t>
  </si>
  <si>
    <t>Let's note CF-LV9T11VS i7 LTE Win11</t>
  </si>
  <si>
    <t>81-45-037/YS/KM/KM</t>
  </si>
  <si>
    <t>7080 中上 ﾊﾟｰﾑ左角ﾋﾋﾞﾜﾚ小 ﾘｶﾊﾞﾘ</t>
  </si>
  <si>
    <t>即配 Corei7 16Gメモリ LTE対応 軽量1.36kg Let's note CF-LV9T11VS i7-10810U RAM16GB SSD512GBNVMe 14.0FHD Windows11 大容量SSD</t>
  </si>
  <si>
    <t>81-45-038/YS/KM/KM</t>
  </si>
  <si>
    <t>7130 上下 L左下白ﾑﾗ(やや濃小) ﾘｶﾊﾞﾘ</t>
  </si>
  <si>
    <t>即配 Corei7 16Gメモリ LTE対応 バッテリー良好 軽量1.36kg Let's note CF-LV9T11VS i7-10810U 16GB 512GB 14.0FHD Windows11 大容量SSD</t>
  </si>
  <si>
    <t>81-45-040/YS/KM/KM</t>
  </si>
  <si>
    <t>4780 中上 排気口ｶﾊﾞｰｶｹ小 ﾘｶﾊﾞﾘ</t>
  </si>
  <si>
    <t>81-45-042/YS/KM/KM</t>
  </si>
  <si>
    <t>7990 中上 天板底面ﾋﾋﾞ小 L左下白ﾑﾗ(やや濃小) ﾘｶﾊﾞﾘ</t>
  </si>
  <si>
    <t>81-45-045/YS/KM/KM</t>
  </si>
  <si>
    <t>6820 中上 L枠ﾋﾋﾞx2 L下部白ﾑﾗ(薄小) ﾘｶﾊﾞﾘ</t>
  </si>
  <si>
    <t>即配 Corei7 16Gメモリ LTE対応 軽量1.36kg Let's note CF-LV9T11VS i7-10810U RAM16GB SSD512GB 14.0FHD Windows11 大容量SSD</t>
  </si>
  <si>
    <t>81-45-046/YS/KM/KM</t>
  </si>
  <si>
    <t>4130 中上 L下部白ﾑﾗ(やや濃小) ﾘｶﾊﾞﾘ</t>
  </si>
  <si>
    <t>81-45-048/YS/HN/KM</t>
  </si>
  <si>
    <t>5700 上下 L下部白ﾑﾗ(薄小) F8ｷｰ外れやすい､ﾘｶﾊﾞﾘ</t>
  </si>
  <si>
    <t>81-45-050/YS/HN/KM</t>
  </si>
  <si>
    <t>7800 上下 BT良好 軽量1.36kg L全体白ﾑﾗ(やや濃) ﾘｶﾊﾞﾘ</t>
  </si>
  <si>
    <t>即配 Corei7 16Gメモリ LTE対応 バッテリー良好 軽量1.36kg Let's note CF-LV9T11VS i7-10810U RAM16G SSD512G 14FHD Windows11 大容量SSD</t>
  </si>
  <si>
    <t>Let's note CF-RZ6PFMQR LTE Black +OF19</t>
  </si>
  <si>
    <t>81-44-981/RPS/FJ/FS</t>
  </si>
  <si>
    <t>C:BK 累積表示無 中上</t>
  </si>
  <si>
    <t>即配 希少ブラック LTE Office 360度回転液晶 軽量タブレットPC Let's note CF-RZ6PFMQR i5-7Y54 8G SSD256G 10.1型WUXGA Win10リカバリ</t>
  </si>
  <si>
    <t>81-44-246/RPS/FJ/FS</t>
  </si>
  <si>
    <t>4720 中上</t>
  </si>
  <si>
    <t>即配 超軽量 Panasonic Let's note CF-SV8R13VS i5-8365U RAM8GB SSD256GB 12.1インチWUXGA DVDドライブ 顔認証 Win10リカバリ</t>
  </si>
  <si>
    <t>81-44-248/RPS/FJ/FS</t>
  </si>
  <si>
    <t>4210 中上</t>
  </si>
  <si>
    <t>81-44-221/RPS/AB/FS</t>
  </si>
  <si>
    <t>2900 中上</t>
  </si>
  <si>
    <t>即配 累積時間少 Windows11 DVDドライブ 超軽量 Let's note CF-SV8R13VS i5-8365U RAM8GB SSD256GB 12.1インチWUXGA 顔認証 リカバリ</t>
  </si>
  <si>
    <t>81-44-223/RPS/AB/FS</t>
  </si>
  <si>
    <t>1010 中上 右ｷﾊﾞﾐ薄</t>
  </si>
  <si>
    <t>即配 累積1010時間 Windows11 DVDドライブ 超軽量 Let's note CF-SV8R13VS i5-8365U RAM8GB SSD256GB 12.1インチWUXGA 顔認証 リカバリ</t>
  </si>
  <si>
    <t>即配 Windows11 DVDドライブ 超軽量 Let's note CF-SV8R13VS i5-8365U RAM8GB SSD256GB 12.1インチWUXGA 顔認証 リカバリ</t>
  </si>
  <si>
    <t>81-44-250/RPS/AB/FS</t>
  </si>
  <si>
    <t>1330 中上</t>
  </si>
  <si>
    <t>即配 累積1330時間 Windows11 DVDドライブ 超軽量 Let's note CF-SV8R13VS i5-8365U RAM8GB SSD256GB 12.1インチWUXGA 顔認証 リカバリ</t>
  </si>
  <si>
    <t>81-44-251/RPS/FS/FS</t>
  </si>
  <si>
    <t>5190 中上</t>
  </si>
  <si>
    <t>81-44-252/RPS/AB/FS</t>
  </si>
  <si>
    <t>即配 Windows11 超軽量 Let's note CF-SV8R13VS i5-8365U RAM8GB SSD256GB 12.1インチWUXGA DVDドライブ 顔認証 リカバリ</t>
  </si>
  <si>
    <t>81-44-218/RPS/FJ/FS</t>
  </si>
  <si>
    <t>3250 中上</t>
  </si>
  <si>
    <t>81-44-220/RPS/FJ/FS</t>
  </si>
  <si>
    <t>4900 中上</t>
  </si>
  <si>
    <t>81-44-228/RPS/FJ/FS</t>
  </si>
  <si>
    <t>4900 中上 白ﾑﾗ薄</t>
  </si>
  <si>
    <t>81-44-257/RPS/FJ/FS</t>
  </si>
  <si>
    <t>3170 中上</t>
  </si>
  <si>
    <t>81-44-258/RPS/AB/FS</t>
  </si>
  <si>
    <t>3710 中上</t>
  </si>
  <si>
    <t>81-44-265/RPS/FJ/FS</t>
  </si>
  <si>
    <t>3320 中上</t>
  </si>
  <si>
    <t>81-44-211/RPS/AB/FS</t>
  </si>
  <si>
    <t>即配 累積1030時間 Windows11 超軽量 Let's note CF-SV8R13VS i5-8365U RAM8GB SSD256GB 12.1インチWUXGA DVDドライブ 顔認証 リカバリ</t>
  </si>
  <si>
    <t>81-44-253/RPS/AB/FS</t>
  </si>
  <si>
    <t>3200 中上</t>
  </si>
  <si>
    <t>81-44-261/RPS/AB/FS</t>
  </si>
  <si>
    <t>3010 中上</t>
  </si>
  <si>
    <t>81-44-264/RPS/AB/FS</t>
  </si>
  <si>
    <t>4100 中上</t>
  </si>
  <si>
    <t>81-44-272/RPS/AB/FS</t>
  </si>
  <si>
    <t>1630 中上 天板凹み小</t>
  </si>
  <si>
    <t>即配 累積1630時間 Windows11 超軽量 Let's note CF-SV8R13VS i5-8365U RAM8GB SSD256GB 12.1インチWUXGA DVDドライブ 顔認証 リカバリ</t>
  </si>
  <si>
    <t>81-44-273/RPS/AB/FS</t>
  </si>
  <si>
    <t>4520 中上 白ﾑﾗ小薄</t>
  </si>
  <si>
    <t>Let's note CF-SV8R13VS DVD Win11 +OF19</t>
  </si>
  <si>
    <t>即配 Windows11 Office2019 DVDドライブ 超軽量 Let's note CF-SV8R13VS i5-8365U RAM8GB SSD256GB 12.1インチWUXGA 顔認証 リカバリ</t>
  </si>
  <si>
    <t>81-44-212/RPS/AB/FS</t>
  </si>
  <si>
    <t>5390 中上</t>
  </si>
  <si>
    <t>81-44-267/RPS/FJ/FS</t>
  </si>
  <si>
    <t>4190 中上</t>
  </si>
  <si>
    <t>即配 Windows11 Office 超軽量 Let's note CF-SV8R13VS i5-8365U RAM8GB SSD256GB 12.1インチWUXGA DVDドライブ 顔認証 リカバリ</t>
  </si>
  <si>
    <t>81-44-236/RPS/AB/FS</t>
  </si>
  <si>
    <t>3890 中上</t>
  </si>
  <si>
    <t>即配 Windows11 Office2019 超軽量 Let's note CF-SV8R13VS i5-8365U RAM8GB SSD256GB 12.1インチWUXGA DVDドライブ 顔認証 リカバリ</t>
  </si>
  <si>
    <t>81-44-274/RPS/FJ/FS</t>
  </si>
  <si>
    <t>3110 中上 白ﾑﾗ小薄</t>
  </si>
  <si>
    <t>81-44-276/RPS/FJ/FS</t>
  </si>
  <si>
    <t>1980 中上 天板へこみ 白ﾑﾗ小薄</t>
  </si>
  <si>
    <t>即配 累積1980時間 Windows11 Office 超軽量 Let's note CF-SV8R13VS i5-8365U RAM8GB SSD256GB 12.1インチWUXGA DVD 顔認証 リカバリ</t>
  </si>
  <si>
    <t>Let's note CF-SV8RDCVS Win11</t>
  </si>
  <si>
    <t>81-45-077/YS/KM/KM</t>
  </si>
  <si>
    <t>5800 上下 BT良好 超軽量0.919kg L下部白ﾑﾗ(薄小) ﾘｶﾊﾞﾘ</t>
  </si>
  <si>
    <t xml:space="preserve">即配 バッテリー良好 超軽量0.919kg Let's note CF-SV8RDCVS i5-8365U RAM8GB SSD256GB 12.1WUXGA Windows11 </t>
  </si>
  <si>
    <t>81-45-078/YS/KM/KM</t>
  </si>
  <si>
    <t>330 中上 BT良好 超軽量0.919kg ﾘｶﾊﾞﾘ</t>
  </si>
  <si>
    <t>81-44-782/RPS/AB/FS</t>
  </si>
  <si>
    <t>1040 中上</t>
  </si>
  <si>
    <t>即配 累積1040時間 16GBメモリ Office 軽量 Let's note CF-SV9RDQVS i5-10310U NVMeSSD256GB 12.1インチWUXGA Wi-Fi6 顔認証 Win10リカバリ</t>
  </si>
  <si>
    <t xml:space="preserve">1110 上下 ﾊﾟｰﾑ接着剤跡小 Lｽﾚ中 </t>
  </si>
  <si>
    <t xml:space="preserve">中上 希少ﾌﾞﾙｰ BT良好 Wi-Fi 6 LKB跡小 </t>
  </si>
  <si>
    <t>即配 2022年発売 16GBメモリ 11世代CPU 超高速NVMeSSD Win11 軽量薄型 dynabook G83/HU i5-1135G7 NVMeSSD256GB 13.3型FHD Wi-Fi6 顔認証</t>
  </si>
  <si>
    <t>81-44-026/RPI/FJ/FS</t>
  </si>
  <si>
    <t>ACア,11Proリカバリディスク3枚組(動作未確認)</t>
  </si>
  <si>
    <t>81-44-732/TK/YD/KM</t>
  </si>
  <si>
    <t>即配 美品 2023年発売 13世代 16GBメモリ Windows11 HP EliteBook 630 G10 i5-1335U 16GB SSD256GB 13.3FHD Wi-Fi 6</t>
  </si>
  <si>
    <t>81-45-400/TK/FD/KM</t>
  </si>
  <si>
    <t>即配 美品 新品価格約18万円 2023年発売 16Gメモリ HP EliteBook 630 G10 i5-1335U 16GB SSD256GB 13.3FHD Windows11 13世代CPU</t>
  </si>
  <si>
    <t>81-44-737/TK/KM/KM</t>
  </si>
  <si>
    <t>上中 美品 2022年発売 薄型 軽量 WiFi6 ﾘｶﾊﾞﾘ</t>
  </si>
  <si>
    <t>81-44-742/TK/OG/OG</t>
  </si>
  <si>
    <t>上中 美品 2022年発売 ﾘｶﾊﾞﾘ</t>
  </si>
  <si>
    <t>即配 美品 2022年発売 Windows11 第12世代 薄型 軽量 HP EliteBook 630 G9 i5-1235U 16G SSD256G 13.3FHD WiFi6</t>
  </si>
  <si>
    <t>81-44-736/TK/YD/KM</t>
  </si>
  <si>
    <t>上中 美品 2022年発売 WiFi6 ﾘｶﾊﾞﾘ</t>
  </si>
  <si>
    <t>81-44-738/TK/YD/KM</t>
  </si>
  <si>
    <t>81-44-739/TK/YD/KM</t>
  </si>
  <si>
    <t>HP EliteBook 830 G9 LTE Win11</t>
  </si>
  <si>
    <t>81-44-510/EK/KM/KM</t>
  </si>
  <si>
    <t>HP ProBook 450 G9 i7 Win11</t>
  </si>
  <si>
    <t>81-44-516/TK/KM/KM</t>
  </si>
  <si>
    <t>上下 2022年発売 WiFi6 底面ﾈｼﾞ欠 ﾘｶﾊﾞﾘ</t>
  </si>
  <si>
    <t>即配 Corei7 2022年発売 16Gメモリ ビジネス向け 第12世代 Windows11 15.6インチ FHD液晶 HP ProBook 450 G9 i7-1255U 16G 512G WiFi6</t>
  </si>
  <si>
    <t>81-44-519/TK/KM/KM</t>
  </si>
  <si>
    <t>即配 美品 2022年発売 16Gメモリ ビジネス向け 第12世代 Windows11 15.6インチ FHD HP ProBook 450 G9 i5-1235U 16G 256G WiFi6 テンキー</t>
  </si>
  <si>
    <t>81-34-780/TK/OG/OG</t>
  </si>
  <si>
    <t xml:space="preserve">上中 美品 RTX 3000 Corei7 32GBﾒﾓﾘ SSD1TB </t>
  </si>
  <si>
    <t>即配 美品 Quadro RTX 3000 Corei7 32GBメモリ SSD1TB HP ZBook Fury 15 G7 i7-1165G7 15.6インチ FHD WiFi6 Windows11</t>
  </si>
  <si>
    <t>即配 RTX3000 32GBメモリ Corei7 LTE対応 15.6インチ FHD HP ZBook Fury 15 G7 i7-10850H 32GB SSD1TB Windows11 WiFi6 大容量SSD</t>
  </si>
  <si>
    <t>81-45-022/YS/HN/KM</t>
  </si>
  <si>
    <t xml:space="preserve">上下 RTX3000 LTE WiFi6 LKB跡小 </t>
  </si>
  <si>
    <t>HP ZBook Studio x360 G5 LTE Win11</t>
  </si>
  <si>
    <t>81-15-617/TK/OG/OG</t>
  </si>
  <si>
    <t>15.6FHD-TP</t>
  </si>
  <si>
    <t xml:space="preserve">上中 美品 P1000 LTE対応 2in1 </t>
  </si>
  <si>
    <t>即配 美品 Quadro P1000 Corei7 16GBメモリ LTE対応 2in1 HP ZBook Studio x360 G5 i7-8750H 16GB 512GB 15.6インチ FHD Windows11</t>
  </si>
  <si>
    <t>Acer</t>
  </si>
  <si>
    <t>Acer Aspire 3 A315-59-F76ZJ/F Win11</t>
  </si>
  <si>
    <t>上上 CL:SL 2024年発売 12世代Corei7 大容量SSD1TB 16Gﾒﾓﾘ Win11 ﾘｶﾊﾞﾘ</t>
  </si>
  <si>
    <t xml:space="preserve">即配 2024年発売 12世代Corei7 大容量SSD1TB 16Gメモリ シルバー Windows11 Acer Aspire 3 A315-59-F76ZJ/F i7-1255U 16G 1T 15.6FHD 元箱 </t>
  </si>
  <si>
    <t>81-40-648/TK/KM/KM</t>
  </si>
  <si>
    <t>Acer Aspire 3 A315-59-H56YJARE/F Win11</t>
  </si>
  <si>
    <t>81-40-644/TK/KM/KM</t>
  </si>
  <si>
    <t>上中 CL:SL 美品 2024年発売 12世代 16Gﾒﾓﾘ 大容量SSD Win11 ﾘｶﾊﾞﾘ</t>
  </si>
  <si>
    <t>即配 美品 2024年発売 12世代 16Gメモリ 大容量SSD シルバー Windows11 Acer Aspire 3 A315-59-H56YJARE/F i5-1235U 16G 512G 15.6FHD 元箱</t>
  </si>
  <si>
    <t>Acer Aspire 3 A315-59-H76Y/F Win11</t>
  </si>
  <si>
    <t>81-40-645/TK/KM/KM</t>
  </si>
  <si>
    <t>上中 CL:SL 2024年発売 12世代Corei7 16Gﾒﾓﾘ 大容量SSD Win11 Lｷｽﾞ上部中 ﾘｶﾊﾞﾘ</t>
  </si>
  <si>
    <t>即配 2024年発売 12世代Corei7 16Gメモリ 大容量SSD シルバー Windows11 Acer Aspire 3 A315-59-H76Y/F i7-1255U 16G 512G 15.6FHD 元箱</t>
  </si>
  <si>
    <t>81-40-647/TK/KM/KM</t>
  </si>
  <si>
    <t>上上 CL:SL 2024年発売 12世代Corei7 16Gﾒﾓﾘ 大容量SSD Win11 ﾘｶﾊﾞﾘ</t>
  </si>
  <si>
    <t xml:space="preserve">即配 2024年発売 12世代Corei7 16Gメモリ 大容量SSD シルバー Windows11 Acer Aspire 3 A315-59-H76Y/F i7-1255U 16GB 512GB 15.6FHD 元箱 </t>
  </si>
  <si>
    <t>Acer Nitro V 15 ANV15-51-N76Z46/4 RTX4060 Win11</t>
  </si>
  <si>
    <t>81-40-649/TK/KM/KM</t>
  </si>
  <si>
    <t>Core i7-13620H</t>
  </si>
  <si>
    <t>上上 RTX4060 2024年発売 13世代Corei7 16Gﾒﾓﾘ 大容量SSD1TB Win11 ｹﾞｰﾐﾝｸﾞ ﾘｶﾊﾞﾘ</t>
  </si>
  <si>
    <t>即配 希少2024年発売 13世代Corei7 16Gメモリ 大容量SSD1TB Windows11 RTX4060 ゲーミング Acer Nitro V 15 i7-13620H 16G 1T 15.6FHD 元箱</t>
  </si>
  <si>
    <t>Acer RC271Usmidpx</t>
  </si>
  <si>
    <t>81-26-689/KT/YD/OG</t>
  </si>
  <si>
    <t>27.0WQHD</t>
  </si>
  <si>
    <t>81-26-691/KT/YD/OG</t>
  </si>
  <si>
    <t>81-26-693/KT/YD/OG</t>
  </si>
  <si>
    <t>AINIX(その他メーカー）</t>
  </si>
  <si>
    <t>アイニックス 2次元イメージャ Xenon1900 SRモデル 1900gSR-2USB</t>
  </si>
  <si>
    <t>81-23-271/KT/KM/KM</t>
  </si>
  <si>
    <t>上下 コンパクト 軽量 ハンディタイプ バーコードリーダー バーコードに反応することのみ検査済み</t>
  </si>
  <si>
    <t>即配 コンパクト 軽量 ハンディタイプ バーコードリーダー アイニックス 2次元イメージャ Xenon1900 SRモデル 1900gSR-2USB</t>
  </si>
  <si>
    <t>81-23-272/KT/KM/KM</t>
  </si>
  <si>
    <t>iMac 2019 Ci7-3.2G Retina 21.5inch-4K</t>
  </si>
  <si>
    <t>81-41-143/TK/KM/KM</t>
  </si>
  <si>
    <t>Core i7-8700</t>
  </si>
  <si>
    <t>32G S256G</t>
  </si>
  <si>
    <t>21.5Retina 4K</t>
  </si>
  <si>
    <t xml:space="preserve">上下 Corei7 32Gﾒﾓﾘ Radeon Pro 555X Lｽﾚ中 </t>
  </si>
  <si>
    <t>即配 Corei7 32Gメモリ Radeon Pro 555X 21.5インチ Retina 4K iMac 2019 Ci7-3.2G i7-8700 RAM32GB SSD256GB Mac OS 15 Sequoia</t>
  </si>
  <si>
    <t>iMac 2021 M1 24inch-Retina 4.5K</t>
  </si>
  <si>
    <t>ACア,WKB,WMS</t>
  </si>
  <si>
    <t>Apple M1 8コア</t>
  </si>
  <si>
    <t>24.0Retina</t>
  </si>
  <si>
    <t xml:space="preserve">上下 純正ﾜｲﾔﾚｽｷｰﾎﾞｰﾄﾞ&amp;ﾜｲﾔﾚｽﾏｳｽ付属 </t>
  </si>
  <si>
    <t>即配 M1チップ 16Gメモリ 24インチ Retina 4.5K液晶 iMac 2021 AppleM1 16G SSD256G 純正ワイヤレスキーボード 純正ワイヤレスマウス付属</t>
  </si>
  <si>
    <t>81-44-369/RPI/KM/KM</t>
  </si>
  <si>
    <t>81-44-371/RPI/KM/KM</t>
  </si>
  <si>
    <t>81-44-373/RPI/KM/KM</t>
  </si>
  <si>
    <t>81-44-375/RPI/KM/KM</t>
  </si>
  <si>
    <t>81-44-377/RPI/KM/KM</t>
  </si>
  <si>
    <t>81-44-378/RPI/KM/KM</t>
  </si>
  <si>
    <t>81-28-202/TK/YD/KM</t>
  </si>
  <si>
    <t>Xeon W-2150B</t>
  </si>
  <si>
    <t>64G S1.0TNVMePCIe</t>
  </si>
  <si>
    <t>27.0Retina 5K</t>
  </si>
  <si>
    <t>81-16-971/RP/I/YD/KM</t>
  </si>
  <si>
    <t>Xeon W-2191B</t>
  </si>
  <si>
    <t>64G S1.0T</t>
  </si>
  <si>
    <t>81-16-972/RP/I/YD/KM</t>
  </si>
  <si>
    <t>iPhone 14 128G ﾚﾀｰﾊﾟｯｸ配送</t>
  </si>
  <si>
    <t>81-41-026/TM/KM/KM</t>
  </si>
  <si>
    <t>A15Bioni</t>
  </si>
  <si>
    <t>-128G</t>
  </si>
  <si>
    <t>6.1Super Retina XDRディスプレイ</t>
  </si>
  <si>
    <t xml:space="preserve">即配 新品価格約12万円 SIMフリー 128GBモデル 5G対応 2022年発売 Apple iPhone 14 A15 Bioni 128GB 6.1Super Retina XDRディスプレイ </t>
  </si>
  <si>
    <t>81-41-028/TM/KM/KM</t>
  </si>
  <si>
    <t>即配 美品 新品価格約12万円 SIMフリー 128GBモデル 5G対応 2022年発売 Apple iPhone 14 A15 Bioni 128G 6.1Super Retina XDRディスプレイ</t>
  </si>
  <si>
    <t>81-41-029/TM/KM/KM</t>
  </si>
  <si>
    <t>81-41-031/TM/KM/KM</t>
  </si>
  <si>
    <t>81-41-032/TM/KM/KM</t>
  </si>
  <si>
    <t>81-41-049/TM/KM/KM</t>
  </si>
  <si>
    <t>81-41-050/TM/KM/KM</t>
  </si>
  <si>
    <t>81-41-051/TM/KM/KM</t>
  </si>
  <si>
    <t>81-41-052/TM/KM/KM</t>
  </si>
  <si>
    <t>MacBook Air Retina 13 2020 M1</t>
  </si>
  <si>
    <t>81-35-555/TK/KM/KM</t>
  </si>
  <si>
    <t>13.3Retina</t>
  </si>
  <si>
    <t>81-37-450/TK/KM/KM</t>
  </si>
  <si>
    <t xml:space="preserve">148 上下 CL:PK ｼｰﾙ跡小 LKB跡小 </t>
  </si>
  <si>
    <t>即配 希少カラー M1チップ搭載 16GBメモリ MacBook Air Retina 13 2020 Apple M1 16GB 256GB 13.3Retina Mac OS 15 Sequoia</t>
  </si>
  <si>
    <t>81-37-452/TK/KM/KM</t>
  </si>
  <si>
    <t xml:space="preserve">121 上下 ｼｰﾙ跡小 </t>
  </si>
  <si>
    <t>即配 希少 M1チップ搭載 16GBメモリ MacBook Air Retina 13 2020 Apple M1 16GB 256GB 13.3Retina Mac OS 15 Sequoia</t>
  </si>
  <si>
    <t>即配 希少 M1チップ搭載 16GBメモリ 大容量SSD MacBook Air Retina 13 2020 Apple M1 16GB 512GB 13.3Retina Mac OS 15 Sequoia</t>
  </si>
  <si>
    <t>81-38-750/TK/OG/OG</t>
  </si>
  <si>
    <t xml:space="preserve">324 上下 CL:GD Lｽﾚ小 </t>
  </si>
  <si>
    <t>即配 希少 ゴールド M1チップ搭載 16GBメモリ MacBook Air Retina 13 2020 Apple M1 16GB 256GB 13.3Retina Mac OS 15 Sequoia</t>
  </si>
  <si>
    <t>81-38-757/TK/OG/OG</t>
  </si>
  <si>
    <t xml:space="preserve">201 上下 CL:GD ｷｽﾞ小多 </t>
  </si>
  <si>
    <t>81-38-752/TK/OG/OG</t>
  </si>
  <si>
    <t xml:space="preserve">167 上下 </t>
  </si>
  <si>
    <t>81-38-758/TK/OG/OG</t>
  </si>
  <si>
    <t xml:space="preserve">116 上下 </t>
  </si>
  <si>
    <t>81-40-021/TK/OG/OG</t>
  </si>
  <si>
    <t>281 上中 美品</t>
  </si>
  <si>
    <t>即配 美品 M1チップ搭載 16GBメモリ 大容量SSD MacBook Air Retina 13 2020 Apple M1 16GB 512GB 13.3Retina Mac OS 15 Sequoia</t>
  </si>
  <si>
    <t>81-40-044/TK/OG/OG</t>
  </si>
  <si>
    <t>72 上下 美品</t>
  </si>
  <si>
    <t>81-40-472/TK/OG/OG</t>
  </si>
  <si>
    <t>143 上下</t>
  </si>
  <si>
    <t>81-40-473/TK/OG/OG</t>
  </si>
  <si>
    <t>80 上下 ﾊﾞｯﾃﾘｰ良好</t>
  </si>
  <si>
    <t>即配 M1チップ バッテリー良好 16GBメモリ 大容量SSD MacBook Air Retina 2020 Apple M1 16GB 512GB 13.3Retina Mac OS 15 Sequoia</t>
  </si>
  <si>
    <t>81-42-474/TK/OG/OG</t>
  </si>
  <si>
    <t xml:space="preserve">157 上下 </t>
  </si>
  <si>
    <t>即配 M1チップ 16GBメモリ 初心者向けPC 2020年発売 MacBook Air Retina 2020 Apple M1 16GB 256GB 13.3Retina Mac OS 15 Sequoia</t>
  </si>
  <si>
    <t>16G S1.0T</t>
  </si>
  <si>
    <t>81-44-356/RPI/KM/KM</t>
  </si>
  <si>
    <t xml:space="preserve">39 上下 BT良好 </t>
  </si>
  <si>
    <t>即配 M1チップ 16GBメモリ バッテリー良好 大容量SSD MacBook Air Retina 2020 Apple M1 16GB 512GB 13.3Retina Mac OS 15 Sequoia</t>
  </si>
  <si>
    <t>MacBook Pro 13 2020 Ci7-2.3</t>
  </si>
  <si>
    <t>81-38-262/TK/OG/OG</t>
  </si>
  <si>
    <t>Core i7-1068NG7</t>
  </si>
  <si>
    <t xml:space="preserve">182 上下 </t>
  </si>
  <si>
    <t>即配 i7 32GBメモリ バッテリー良好 大容量SSD MacBook Pro 13 2020 i7-1068NG7 32G SSD512GB 13.3インチ Retina Mac OS 15 Sequoia</t>
  </si>
  <si>
    <t>81-38-263/TK/OG/OG</t>
  </si>
  <si>
    <t xml:space="preserve">1 上下 ﾊﾞｯﾃﾘｰ良好 LKB跡小 </t>
  </si>
  <si>
    <t>即配 i7 32GBメモリ 大容量SSD バッテリー良好 MacBook Pro 13 2020 i7-1068NG7 32G 512GB 13.3インチ Retina Mac OS 15 Sequoia</t>
  </si>
  <si>
    <t>81-38-937/TK/OG/OG</t>
  </si>
  <si>
    <t>50 上中 美品</t>
  </si>
  <si>
    <t>即配 美品 16GBメモリ Corei7 大容量SSD1TB MacBook Pro 13 2020 i7-1068NG7 16G 1TB 13.3インチ Retina Mac OS 15 Sequoia</t>
  </si>
  <si>
    <t xml:space="preserve">即配 i7 32GB 大容量SSD MacBook Pro 13 2020 i7-1068NG7 RAM32GB SSD512GB 13.3インチ Retina Mac OS 15 Sequoia
</t>
  </si>
  <si>
    <t>81-42-450/TK/HN/HN</t>
  </si>
  <si>
    <t xml:space="preserve">167 上下 KBﾃｶﾘ小 LKB跡小 </t>
  </si>
  <si>
    <t>即配 Corei7 32GBメモリ 大容量SSD 高性能モバイルPC MacBook Pro 13 2020 i7-1068NG7 32GB 512GB 13.3インチ Retina Mac OS 15 Sequoia</t>
  </si>
  <si>
    <t>81-42-455/TK/OG/OG</t>
  </si>
  <si>
    <t xml:space="preserve">317 上下 LKB跡小 </t>
  </si>
  <si>
    <t>81-42-457/TK/OG/OG</t>
  </si>
  <si>
    <t xml:space="preserve">417 上下 Lｽﾚ小 </t>
  </si>
  <si>
    <t>81-42-904/TK/OG/OG</t>
  </si>
  <si>
    <t>320 上下</t>
  </si>
  <si>
    <t>即配 希少 Corei7 32GBメモリ 大容量SSD MacBook Pro 13 2020 Core i7-1068NG7 32GB 1TB 13.3インチ Retina Mac OS 15 Sequoia</t>
  </si>
  <si>
    <t>即配 希少 Corei7 32GBメモリ 大容量SSD MacBook Pro 13 2020 Core i7-1068NG7 32GB 512GB 13.3インチ Retina Mac OS 15 Sequoia</t>
  </si>
  <si>
    <t>81-42-924/TK/OG/OG</t>
  </si>
  <si>
    <t>523 上下</t>
  </si>
  <si>
    <t>81-42-939/TK/OG/OG</t>
  </si>
  <si>
    <t xml:space="preserve">579 上下 Lｽﾚ小 </t>
  </si>
  <si>
    <t>81-42-948/TK/OG/OG</t>
  </si>
  <si>
    <t xml:space="preserve">342 上下 </t>
  </si>
  <si>
    <t>81-42-932/TK/KM/KM</t>
  </si>
  <si>
    <t xml:space="preserve">215 中上 LKB跡中 </t>
  </si>
  <si>
    <t>即配 i7 32GBメモリ 大容量SSD MacBook Pro 13 2020 i7-1068NG7 32G SSD512GB 13.3インチ Retina Mac OS 15 Sequoia</t>
  </si>
  <si>
    <t>81-42-929/TK/HN/OG</t>
  </si>
  <si>
    <t xml:space="preserve">331 上下 塗装ﾊｹﾞ小 LKB跡小 </t>
  </si>
  <si>
    <t>即配 i7 32GBメモリ 大容量SSD 持ち運び最適 MacBook Pro 13 2020 i7-1068NG7 32GB 512GB 13.3インチ Retina Mac OS 15 Sequoia</t>
  </si>
  <si>
    <t>81-42-920/TK/HN/OG</t>
  </si>
  <si>
    <t xml:space="preserve">28 上中 美品 </t>
  </si>
  <si>
    <t>即配 美品 i7 32GBメモリ 大容量SSD 持ち運び最適 MacBook Pro 13 2020 i7-1068NG7 32GB 512GB 13.3インチ Retina Mac OS 15 Sequoia</t>
  </si>
  <si>
    <t>81-42-896/TK/KM/KM</t>
  </si>
  <si>
    <t xml:space="preserve">259 上下 KBﾃｶﾘ中 LKB跡中 </t>
  </si>
  <si>
    <t>即配 i7 32GBメモリ 大容量SSD MacBook Pro 13 2020 i7-1068NG7 32G SSD1TB 13.3インチ Retina Mac OS 15 Sequoia</t>
  </si>
  <si>
    <t>81-42-897/TK/KM/KM</t>
  </si>
  <si>
    <t xml:space="preserve">322 上下 </t>
  </si>
  <si>
    <t>81-42-898/TK/KM/KM</t>
  </si>
  <si>
    <t xml:space="preserve">267 上下 LKB跡小 </t>
  </si>
  <si>
    <t>81-42-899/TK/KM/KM</t>
  </si>
  <si>
    <t xml:space="preserve">504 上下 KBﾃｶﾘ中 LKB跡小 </t>
  </si>
  <si>
    <t>81-42-903/TK/KM/KM</t>
  </si>
  <si>
    <t xml:space="preserve">581 上下 Lｽﾚ中 </t>
  </si>
  <si>
    <t>81-42-906/TK/KM/KM</t>
  </si>
  <si>
    <t xml:space="preserve">198 上下 BT良好 </t>
  </si>
  <si>
    <t>即配 i7 32GBメモリ 大容量SSD バッテリー良好 MacBook Pro 13 2020 i7-1068NG7 32G SSD1TB 13.3インチ Retina Mac OS 15 Sequoia</t>
  </si>
  <si>
    <t>81-42-907/TK/KM/KM</t>
  </si>
  <si>
    <t xml:space="preserve">1062 上下 KBﾃｶﾘ中 LKB跡中 </t>
  </si>
  <si>
    <t>81-42-908/TK/KM/KM</t>
  </si>
  <si>
    <t xml:space="preserve">166 上下 LKB跡小 </t>
  </si>
  <si>
    <t>81-42-910/TK/KM/KM</t>
  </si>
  <si>
    <t xml:space="preserve">457 上下 LKB跡小 </t>
  </si>
  <si>
    <t>81-42-913/TK/KM/KM</t>
  </si>
  <si>
    <t xml:space="preserve">327 上下 LKB跡中 </t>
  </si>
  <si>
    <t>81-42-915/TK/KM/KM</t>
  </si>
  <si>
    <t xml:space="preserve">499 上下 KBﾃｶﾘ中 </t>
  </si>
  <si>
    <t>81-42-918/TK/KM/KM</t>
  </si>
  <si>
    <t xml:space="preserve">197 上下 Lｽﾚ小 </t>
  </si>
  <si>
    <t>81-42-919/TK/KM/KM</t>
  </si>
  <si>
    <t xml:space="preserve">159 上下 BT良好 LKB跡小 </t>
  </si>
  <si>
    <t>即配 i7 32GBメモリ 大容量SSD バッテリー良好 MacBook Pro 13 2020 i7-1068NG7 32G SSD512GB 13.3インチ Retina Mac OS 15 Sequoia</t>
  </si>
  <si>
    <t>81-42-936/TK/KM/KM</t>
  </si>
  <si>
    <t xml:space="preserve">515 上下 KBﾃｶﾘ中 LKB跡中 </t>
  </si>
  <si>
    <t>81-42-941/TK/KM/KM</t>
  </si>
  <si>
    <t xml:space="preserve">380 上下 KBﾃｶﾘ中 LKB跡中 </t>
  </si>
  <si>
    <t>即配 希少 Corei7 32GBメモリ 大容量SSD 高性能 MacBook Pro 13 2020 i7-1068NG7 32G 512GB 13.3インチ Retina Mac OS 15 Sequoia</t>
  </si>
  <si>
    <t>81-42-921/TK/OG/OG</t>
  </si>
  <si>
    <t xml:space="preserve">390 上下 塗装ﾊｹﾞ小 KBﾃｶﾘ中 LKB跡小 </t>
  </si>
  <si>
    <t>81-42-901/TK/OG/OG</t>
  </si>
  <si>
    <t xml:space="preserve">421 上下 KBﾃｶﾘ中 LKB跡小 </t>
  </si>
  <si>
    <t>即配 希少 Corei7 32GBメモリ 大容量SSD 高性能 MacBook Pro 13 2020 i7-1068NG7 32G 1ＴB 13.3インチ Retina Mac OS 15 Sequoia</t>
  </si>
  <si>
    <t>81-44-380/RPI/YD/KM</t>
  </si>
  <si>
    <t>16G S1.0TNVMe</t>
  </si>
  <si>
    <t xml:space="preserve">195 上下 </t>
  </si>
  <si>
    <t>即配 Corei7 16GBメモリ 大容量SSD1TB MacBook Pro 13 2020 i7-1068NG7 16G SSD1TB 13.3インチ Retina Mac OS 15 Sequoia</t>
  </si>
  <si>
    <t>81-44-381/RPI/YD/KM</t>
  </si>
  <si>
    <t xml:space="preserve">33 上下 裏ｶﾊﾞｰｼｰﾙ跡 </t>
  </si>
  <si>
    <t>即配 Corei7 16GBメモリ バッテリー良好 大容量SSD1TB MacBook Pro 13 2020 i7-1068NG7 16G SSD1TB 13.3インチ Retina Mac OS 15 Sequoia</t>
  </si>
  <si>
    <t>81-44-382/RPI/YD/KM</t>
  </si>
  <si>
    <t xml:space="preserve">58 上下 裏ｶﾊﾞｰｼｰﾙ跡 </t>
  </si>
  <si>
    <t>即配 Corei7 32GBメモリ 大容量SSD1TB MacBook Pro 13 2020 i7-1068NG7 32G SSD1TB 13.3インチ Retina Mac OS 15 Sequoia</t>
  </si>
  <si>
    <t>81-44-322/RPI/KM/KM</t>
  </si>
  <si>
    <t xml:space="preserve">124 上下 </t>
  </si>
  <si>
    <t>81-44-323/RPI/KM/KM</t>
  </si>
  <si>
    <t xml:space="preserve">166 上下 </t>
  </si>
  <si>
    <t>即配 Corei7 32GBメモリ バッテリー良好 大容量SSD1TB MacBook Pro 13 2020 i7-1068NG7 32G SSD1TB 13.3インチ Retina Mac OS 15 Sequoia</t>
  </si>
  <si>
    <t>81-44-324/RPI/OG/KM</t>
  </si>
  <si>
    <t xml:space="preserve">222 上下 </t>
  </si>
  <si>
    <t>81-44-327/RPI/KM/KM</t>
  </si>
  <si>
    <t xml:space="preserve">347 上下 </t>
  </si>
  <si>
    <t>81-45-917/TK/OG/KM</t>
  </si>
  <si>
    <t xml:space="preserve">82 上下 Corei7 32GBﾒﾓﾘ </t>
  </si>
  <si>
    <t>即配 Corei7 32GBメモリ MacBook Pro 13 2020 i7-1068NG7 32G 大容量SSD1ＴB 13.3Retina Mac OS 15 Sequoia</t>
  </si>
  <si>
    <t>MacBook Pro 16 2019 Ci9-2.4</t>
  </si>
  <si>
    <t>81-37-470/YS/OG/OG</t>
  </si>
  <si>
    <t>Core i9-9980HK</t>
  </si>
  <si>
    <t>16.0Retina</t>
  </si>
  <si>
    <t xml:space="preserve">174 上下 Corei9 32Gﾒﾓﾘ 大容量SSD1TB ﾊﾞｯﾃﾘｰ良好 </t>
  </si>
  <si>
    <t>即配 Corei9 32Gメモリ 大容量SSD1TB バッテリー良好 16.0インチ MacBook Pro 16 2019 i9-9980HK 32G SSD1TB Mac OS 15 Sequoia</t>
  </si>
  <si>
    <t>即配 Corei9 32Gメモリ バッテリー良好 16.0インチ MacBook Pro 16 2019 i9-9980HK 32G SSD1TB Mac OS 15 Sequoia</t>
  </si>
  <si>
    <t>81-37-482/YS/OG/OG</t>
  </si>
  <si>
    <t xml:space="preserve">95 上下 ｼｰﾙ跡小 </t>
  </si>
  <si>
    <t>81-40-484/TK/KM/KM</t>
  </si>
  <si>
    <t xml:space="preserve">87 上下 Radeon Pro 5300M BT良好 </t>
  </si>
  <si>
    <t>即配 Corei9 32Gメモリ 大容量SSD Radeon Pro 5300M バッテリー良好 16.0インチ MacBook Pro 16 2019 i9-9980HK 32G SSD1TB OS 15 Sequoia</t>
  </si>
  <si>
    <t>81-41-144/TK/OG/OG</t>
  </si>
  <si>
    <t xml:space="preserve">1 上下 Radeon Pro 5500M ﾊﾞｯﾃﾘｰ良好 Lｽﾚ小 </t>
  </si>
  <si>
    <t>即配 Corei9 32Gメモリ 大容量SSD Radeon Pro 5500M バッテリー良好 16.0インチ MacBook Pro 16 2019 i9-9980HK 32G SSD1TB OS 15 Sequoia</t>
  </si>
  <si>
    <t>81-41-635/TK/OG/OG</t>
  </si>
  <si>
    <t xml:space="preserve">138 上下 Lｽﾚ小 </t>
  </si>
  <si>
    <t>即配 Radeon Pro 5500M Corei9 32Gメモリ 大容量SSD バッテリー良好 16.0インチ MacBook Pro 16 2019 i9-9980HK 32G SSD1TB OS 15 Sequoia</t>
  </si>
  <si>
    <t>81-41-654/TK/KM/KM</t>
  </si>
  <si>
    <t xml:space="preserve">14 上下 Radeon Pro 5500M ｼｰﾙ跡小 </t>
  </si>
  <si>
    <t>即配 Corei9 32Gメモリ 大容量SSD1TB グラボRadeon Pro 5500M 16.0インチ MacBook Pro 16 2019 i9-9980HK 32G SSD1TB OS 15 Sequoia</t>
  </si>
  <si>
    <t>81-41-655/TK/HN/OG</t>
  </si>
  <si>
    <t xml:space="preserve">10 上下 Radeon Pro 5500M ﾊﾞｯﾃﾘｰ良好 </t>
  </si>
  <si>
    <t>81-42-033/TK/OG/HN</t>
  </si>
  <si>
    <t xml:space="preserve">2 上下 Radeon Pro 5500M 塗装ﾊｹﾞ小 LKB跡小 </t>
  </si>
  <si>
    <t>即配 Corei9 32Gメモリ 大容量SSD Radeon Pro 5500M 16.0インチ MacBook Pro 16 2019 i9-9980HK 32G SSD1TB OS 15 Sequoia</t>
  </si>
  <si>
    <t>81-42-038/TK/FD/OG</t>
  </si>
  <si>
    <t xml:space="preserve">35 上下 Radeon Pro 5500M </t>
  </si>
  <si>
    <t>81-42-039/TK/FD/OG</t>
  </si>
  <si>
    <t>0 上下 Radeon Pro 5500M ﾊﾞｯﾃﾘｰ良好</t>
  </si>
  <si>
    <t>即配 Corei9 32Gメモリ 大容量SSD Radeon Pro 5500M バッテリー良好 16.0インチ MacBook Pro 16 2019 i9-9980HK 32G 1TB OS 15 Sequoia</t>
  </si>
  <si>
    <t>即配 Corei9 32Gメモリ 大容量SSD Radeon Pro 5500M 16.0インチ MacBook Pro 16 2019 i9-9980HK 32G SSD1TB OS 15 Sequoia バッテリー良好</t>
  </si>
  <si>
    <t>81-44-333/RPI/YD/KM</t>
  </si>
  <si>
    <t xml:space="preserve">86 上下 Radeon Pro 5500M </t>
  </si>
  <si>
    <t>81-44-334/RPI/YD/KM</t>
  </si>
  <si>
    <t xml:space="preserve">14 上下 Radeon Pro 5500M </t>
  </si>
  <si>
    <t>81-44-337/RPI/YD/KM</t>
  </si>
  <si>
    <t xml:space="preserve">92 上下 Radeon Pro 5500M BT良好 </t>
  </si>
  <si>
    <t>81-45-922/TK/OG/KM</t>
  </si>
  <si>
    <t>10 上下　Radeon Pro5500M 　</t>
  </si>
  <si>
    <t>即配 Corei9 64Gメモリ Radeon Pro5500M MacBook Pro 2019 i9-9980HK 64GB 大容量SSD1TB 16Retina OS 15 Sequoia</t>
  </si>
  <si>
    <t>80-67-873/KT/MM/MM</t>
  </si>
  <si>
    <t>Xeon E5-1650v2</t>
  </si>
  <si>
    <t>80-67-870/KD/YD/YD</t>
  </si>
  <si>
    <t>ACケ(他社製)</t>
  </si>
  <si>
    <t>80-67-871/KD/YD/YD</t>
  </si>
  <si>
    <t>MacPro 2019 X-3235 12Core</t>
  </si>
  <si>
    <t>81-40-744/TK/KM/KM</t>
  </si>
  <si>
    <t>Xeon W-3235</t>
  </si>
  <si>
    <t>128G S1.0T</t>
  </si>
  <si>
    <t xml:space="preserve">上中 美品 新品価格約60万 12ｺｱXeon 128GBﾒﾓﾘ Radeon Pro 580X </t>
  </si>
  <si>
    <t>即配 美品 新品価格約60万 12コアXeon 128GBメモリ Radeon Pro 580X デスクトップ MacPro 2019 X-3235 12Core Xeon W-3235 128G SSD1TB</t>
  </si>
  <si>
    <t>81-41-837/TK/KM/KM</t>
  </si>
  <si>
    <t>98GS1.0T</t>
  </si>
  <si>
    <t xml:space="preserve">上中 美品 新品価格約60万 12コアXeon 98GBメモリ Pro W6800X   </t>
  </si>
  <si>
    <t>即配 美品 新品価格約60万 12コアXeon 98GBメモリ Pro W6800X デスクトップ MacPro 2019 X-3235 12Core Xeon W-3235 RAM98GB SSD1.0TB</t>
  </si>
  <si>
    <t xml:space="preserve"> デスクトップPC-単体 ワークステーション単体</t>
  </si>
  <si>
    <t>MacPro 3.5 6Coa A1481</t>
  </si>
  <si>
    <t>81-22-655/AB/AB/FS</t>
  </si>
  <si>
    <t>+32G S512G</t>
  </si>
  <si>
    <t>上下 ﾓﾆﾀｰｾｯﾄ (ﾓﾆﾀｰ:上下 ｽﾀﾝﾄﾞ部分ｽﾚ L淵ﾁﾗﾂｷ軽微:入力切替時Lﾁﾗつく(検品時は時間経過とともにﾁﾗつき収まった)</t>
  </si>
  <si>
    <t>即配 Xeon 32Gメモリ 24インチWUXGAモニターセット MacPro 3.5 6Coa A1481 Xeon E5-1650v2 SSD512G FireProD500x2基 OS 12 Monterey</t>
  </si>
  <si>
    <t>81-22-657/AB/AB/FS</t>
  </si>
  <si>
    <t>上下 ﾓﾆﾀｰｾｯﾄ ｶﾊﾞｰ削れ (ﾓﾆﾀｰ:上下 ｽﾀﾝﾄﾞ部分ｽﾚ VGA-NG 入力切替時Lﾁﾗつく(検品時は時間経過とともにﾁﾗつき収まった))</t>
  </si>
  <si>
    <t>81-22-658/AB/AB/FS</t>
  </si>
  <si>
    <t>上下 ﾓﾆﾀｰｾｯﾄ (ﾓﾆﾀｰ:上下 ｽﾀﾝﾄﾞ部分ｽﾚ 入力切替時Lﾁﾗつく(検品時時間経過とともにﾁﾗつきが収まった))</t>
  </si>
  <si>
    <t>81-22-659/AB/AB/FS</t>
  </si>
  <si>
    <t>上下 ﾓﾆﾀｰｾｯﾄ (ﾓﾆﾀｰ:上下 ｽﾀﾝﾄﾞ部分ｽﾚ L淵ﾁﾗﾂｷ強:入力切替時Lﾁﾗつく(検品時は時間経過とともにﾁﾗつき収まった))</t>
  </si>
  <si>
    <t>81-22-660/AB/AB/FS</t>
  </si>
  <si>
    <t>+32G S256G</t>
  </si>
  <si>
    <t>上下 ﾓﾆﾀｰｾｯﾄ (ﾓﾆﾀｰ:上下 ｽﾀﾝﾄﾞ部分ｽﾚ)</t>
  </si>
  <si>
    <t>即配 Xeon 32Gメモリ 24インチWUXGAモニターセット MacPro 3.5 6Coa A1481 Xeon E5-1650v2 SSD256G FireProD500x2基 OS 12 Monterey</t>
  </si>
  <si>
    <t>81-22-661/AB/AB/FS</t>
  </si>
  <si>
    <t>上下 ﾓﾆﾀｰｾｯﾄ (ﾓﾆﾀｰ:上下 ｽﾀﾝﾄﾞ部分ｽﾚ))</t>
  </si>
  <si>
    <t>81-22-662/AB/AB/FS</t>
  </si>
  <si>
    <t>上下 ﾓﾆﾀｰｾｯﾄ (ﾓﾆﾀｰ:上下背面ｽﾚ小 L淵ﾁﾗつき強:入力切替時Lﾁﾗつく(検品時は時間経過とともにﾁﾗつき収まった)</t>
  </si>
  <si>
    <t>ASUS</t>
  </si>
  <si>
    <t>81-32-763/TK/OG/OG</t>
  </si>
  <si>
    <t>ASUS ゲーミングマスパッド ROG Sheath</t>
  </si>
  <si>
    <t>YY-21-831/pro/KM/KM</t>
  </si>
  <si>
    <t xml:space="preserve">上下 表面溶けたような跡小  </t>
  </si>
  <si>
    <t>即配 大型ゲーミングマウスパッド ASUS ROG Sheath 訳アリ</t>
  </si>
  <si>
    <t>brother</t>
  </si>
  <si>
    <t>PocketJet PJ-763MFi</t>
  </si>
  <si>
    <t>80-85-723/Pro1/KM/KM</t>
  </si>
  <si>
    <t>感熱紙,ACア</t>
  </si>
  <si>
    <t>外上下</t>
  </si>
  <si>
    <t>【即配】超小型610gバッテリー駆動モバイルA4プリンタ！PocketJet PJ-763MFi Bluetooth接続対応 A4 サーマル印刷方式</t>
  </si>
  <si>
    <t>80-85-732/Pro1/FJ/FJ</t>
  </si>
  <si>
    <t>感熱紙,ACｱ,充電池型ｺﾈｸﾀ</t>
  </si>
  <si>
    <t>外中上 電ﾎﾞ文字消え小</t>
  </si>
  <si>
    <t>80-85-739/Pro1/KM/KM</t>
  </si>
  <si>
    <t>80-85-751/Pro1/FJ/FJ</t>
  </si>
  <si>
    <t>外中上 ｼｰﾙ跡小</t>
  </si>
  <si>
    <t>80-85-754/Pro1/FJ/FJ</t>
  </si>
  <si>
    <t>外上中</t>
  </si>
  <si>
    <t>80-85-755/Pro1/FJ/FJ</t>
  </si>
  <si>
    <t>感熱紙,ACア,充電池型ｺﾈｸﾀ</t>
  </si>
  <si>
    <t>80-85-768/Pro1/FJ/FJ</t>
  </si>
  <si>
    <t>80-85-773/Pro1/KM/KM</t>
  </si>
  <si>
    <t>80-85-775/Pro1/FJ/FJ</t>
  </si>
  <si>
    <t xml:space="preserve">外上中 </t>
  </si>
  <si>
    <t>80-85-776/Pro1/KM/KM</t>
  </si>
  <si>
    <t>感熱紙,ACア 充電池型コネクタ</t>
  </si>
  <si>
    <t>80-85-791/Pro1/FJ/FJ</t>
  </si>
  <si>
    <t>80-85-797/Pro1/KM/KM</t>
  </si>
  <si>
    <t>80-85-798/Pro1/KM/KM</t>
  </si>
  <si>
    <t>80-85-805/Pro1/FJ/FJ</t>
  </si>
  <si>
    <t>80-86-467/Pro2/OK/OK</t>
  </si>
  <si>
    <t>ACア,充電池型コネクタ</t>
  </si>
  <si>
    <t>80-86-470/Pro2/OK/OK</t>
  </si>
  <si>
    <t>80-86-471/Pro2/OK/OK</t>
  </si>
  <si>
    <t>80-86-472/Pro2/OK/OK</t>
  </si>
  <si>
    <t>80-86-479/Pro2/OK/OK</t>
  </si>
  <si>
    <t>80-86-480/Pro2/OK/OK</t>
  </si>
  <si>
    <t>80-86-481/Pro2/OK/OK</t>
  </si>
  <si>
    <t>80-86-483/Pro2/OK/OK</t>
  </si>
  <si>
    <t>80-86-484/Pro2/OK/OK</t>
  </si>
  <si>
    <t>80-86-488/Pro2/OK/OK</t>
  </si>
  <si>
    <t>80-86-489/Pro2/OK/OK</t>
  </si>
  <si>
    <t>80-86-491/Pro2/OK/OK</t>
  </si>
  <si>
    <t>80-86-492/Pro2/OK/OK</t>
  </si>
  <si>
    <t>80-86-493/Pro2/OK/OK</t>
  </si>
  <si>
    <t>80-86-494/Pro2/OK/OK</t>
  </si>
  <si>
    <t>80-86-496/Pro2/OK/OK</t>
  </si>
  <si>
    <t>80-86-497/Pro2/OK/OK</t>
  </si>
  <si>
    <t>80-86-498/Pro2/OK/OK</t>
  </si>
  <si>
    <t>80-86-499/Pro2/OK/OK</t>
  </si>
  <si>
    <t>80-86-501/Pro2/OK/OK</t>
  </si>
  <si>
    <t>80-86-503/Pro2/OK/OK</t>
  </si>
  <si>
    <t>80-86-504/Pro2/OK/OK</t>
  </si>
  <si>
    <t>80-86-505/Pro2/OK/OK</t>
  </si>
  <si>
    <t>80-86-508/Pro2/OK/OK</t>
  </si>
  <si>
    <t>80-86-509/Pro2/OK/OK</t>
  </si>
  <si>
    <t>80-86-510/Pro2/OK/OK</t>
  </si>
  <si>
    <t>80-86-511/Pro2/OK/OK</t>
  </si>
  <si>
    <t>80-86-512/Pro2/OK/OK</t>
  </si>
  <si>
    <t>80-86-513/Pro2/OK/OK</t>
  </si>
  <si>
    <t>80-86-514/Pro2/OK/OK</t>
  </si>
  <si>
    <t>80-86-515/Pro2/OK/OK</t>
  </si>
  <si>
    <t>80-86-516/Pro2/OK/OK</t>
  </si>
  <si>
    <t>80-86-517/Pro2/OK/OK</t>
  </si>
  <si>
    <t>80-86-518/Pro2/OK/OK</t>
  </si>
  <si>
    <t>80-86-519/Pro2/OK/OK</t>
  </si>
  <si>
    <t>80-86-520/Pro2/OK/OK</t>
  </si>
  <si>
    <t>80-86-521/Pro2/OK/OK</t>
  </si>
  <si>
    <t>80-86-522/Pro2/OK/OK</t>
  </si>
  <si>
    <t>80-86-524/Pro2/OK/OK</t>
  </si>
  <si>
    <t xml:space="preserve">PocketJet PJ-763MFi </t>
  </si>
  <si>
    <t>80-85-717/Pro1/YD/YD</t>
  </si>
  <si>
    <t>80-85-718/Pro1/SS/SS</t>
  </si>
  <si>
    <t>感熱紙,ACア,充電池型コネクタ</t>
  </si>
  <si>
    <t>80-85-719/Pro1/SS/SS</t>
  </si>
  <si>
    <t>80-85-721/Pro1/SS/SS</t>
  </si>
  <si>
    <t>80-85-726/Pro1/YD/YD</t>
  </si>
  <si>
    <t>【即配】brother製モバイルプリンタ！PJ-763MFi Bluetooth接続対応 すぐ使える感熱紙100枚セット！バッテリー搭載軽量610ｇ！サーマル印刷</t>
  </si>
  <si>
    <t>80-85-728/Pro1/YD/YD</t>
  </si>
  <si>
    <t>80-85-736/Pro1/SS/SS</t>
  </si>
  <si>
    <t>80-85-738/Pro1/YD/YD</t>
  </si>
  <si>
    <t>80-85-742/Pro1/SS/SS</t>
  </si>
  <si>
    <t>80-85-743/Pro1/YD/YD</t>
  </si>
  <si>
    <t>80-85-744/Pro1/SS/SS</t>
  </si>
  <si>
    <t>80-85-747/Pro1/FJ/FJ</t>
  </si>
  <si>
    <t>感熱紙,ACア 充電池型ｺﾈｸﾀ</t>
  </si>
  <si>
    <t>80-85-749/Pro1/YD/YD</t>
  </si>
  <si>
    <t>80-85-763/Pro1/YD/YD</t>
  </si>
  <si>
    <t>80-85-764/Pro1/YD/YD</t>
  </si>
  <si>
    <t>80-85-766/Pro1/YD/YD</t>
  </si>
  <si>
    <t>80-85-767/Pro1/FJ/FJ</t>
  </si>
  <si>
    <t>80-85-770/Pro1/SS/SS</t>
  </si>
  <si>
    <t>80-85-771/Pro1/YD/YD</t>
  </si>
  <si>
    <t>80-85-772/Pro1/SS/SS</t>
  </si>
  <si>
    <t>80-85-774/Pro1/YD/YD</t>
  </si>
  <si>
    <t>80-85-781/Pro1/SS/SS</t>
  </si>
  <si>
    <t>80-85-782/Pro1/SS/SS</t>
  </si>
  <si>
    <t>80-85-783/Pro1/YD/YD</t>
  </si>
  <si>
    <t>80-85-784/Pro1/YD/YD</t>
  </si>
  <si>
    <t>80-85-790/Pro1/YD/YD</t>
  </si>
  <si>
    <t>80-85-793/Pro1/SS/SS</t>
  </si>
  <si>
    <t>80-85-794/Pro1/YD/YD</t>
  </si>
  <si>
    <t>80-85-799/Pro1/YD/YD</t>
  </si>
  <si>
    <t>80-85-801/Pro1/FJ/FJ</t>
  </si>
  <si>
    <t>Alienware Aurora R16 RTX3050 Win11</t>
  </si>
  <si>
    <t>81-42-304/TK/KM/KM</t>
  </si>
  <si>
    <t xml:space="preserve">CM無 上中 美品 RTX3050 13世代 Corei7 32Gﾒﾓﾘ 2023年製 Windows11 ｹﾞｰﾐﾝｸﾞﾃﾞｽｸﾄｯﾌﾟ </t>
  </si>
  <si>
    <t xml:space="preserve">即配 美品 RTX3050 13世代 Corei7 32Gメモリ 2023年製 Windows11 ゲーミングデスクトップ Alienware Aurora R16 i7-13700F 32GB SSD1TB </t>
  </si>
  <si>
    <t>Alienware Aurora Ryzen Edition R10 Win11</t>
  </si>
  <si>
    <t>81-24-082/RPS/FJ/FS</t>
  </si>
  <si>
    <t>Ryzen 9 5950X</t>
  </si>
  <si>
    <t>32G S256G+HDD1.0T</t>
  </si>
  <si>
    <t>上下 RTX 3060-12G ｹﾞｰﾐﾝｸﾞ 32G 大容量 外装良好 正面ﾊﾟﾈﾙ発光</t>
  </si>
  <si>
    <t>即配 Ryzen 9 RTX 3060-12GB ゲーミング/クリエイター向 Alienware Aurora Ryzen Edition R10 Ryzen 9 5950X 32G SSD256G+HDD1T Win11</t>
  </si>
  <si>
    <t>Alienware M17 RTX2060 WQHD Win11</t>
  </si>
  <si>
    <t>81-41-180/TK/KM/KM</t>
  </si>
  <si>
    <t>Core i7-8750H</t>
  </si>
  <si>
    <t>17.3WQHD</t>
  </si>
  <si>
    <t>上下 CL:SL RTX2060 WQHD BT欠品</t>
  </si>
  <si>
    <t xml:space="preserve">即配 RTX2060 WQHD Corei7 16Gメモリ 17.3インチ ゲーミング Windows11 Alienware M17 i7-8750H RAM16GB SSD256GB </t>
  </si>
  <si>
    <t>Dell S2715H</t>
  </si>
  <si>
    <t>80-83-596/Pro2/FJ/FS</t>
  </si>
  <si>
    <t>27FHD</t>
  </si>
  <si>
    <t>中上 ﾓﾆﾀｰ 27ｲﾝﾁFHD</t>
  </si>
  <si>
    <t>即配 27インチFHD IPSパネル液晶モニター Dell S2715H HDMI D-sub</t>
  </si>
  <si>
    <t>Dell U3421WE 34インチワイド 曲面 USB-C HUB モニター 佐川配送</t>
  </si>
  <si>
    <t>34.14湾曲型 UWQHD 21：9ワイドスクリーン</t>
  </si>
  <si>
    <t xml:space="preserve">上下 IPS非光沢 1900R曲面 USB-C DP  HDMI DCI-P3 95%   </t>
  </si>
  <si>
    <t>34.14インチ 曲面 USB-Cハブモニター Dell U3421WE UWQHD IPS非光沢 1900R曲面 USB-C DP  HDMI DCI-P3 95% 21：9ワイドスクリーン</t>
  </si>
  <si>
    <t>81-38-184/TK/YD/KM</t>
  </si>
  <si>
    <t>81-38-185/TK/YD/KM</t>
  </si>
  <si>
    <t>81-38-188/TK/YD/KM</t>
  </si>
  <si>
    <t>81-38-200/TK/YD/KM</t>
  </si>
  <si>
    <t>81-38-201/TK/YD/KM</t>
  </si>
  <si>
    <t>81-38-202/TK/YD/KM</t>
  </si>
  <si>
    <t>81-38-203/TK/YD/KM</t>
  </si>
  <si>
    <t>81-38-166/TK/KM/KM</t>
  </si>
  <si>
    <t xml:space="preserve">上下 IPS非光沢 1900R曲面 USB-C DP  HDMI DCI-P3 95% 21：9ワイドスクリーン   </t>
  </si>
  <si>
    <t>81-38-169/TK/KM/KM</t>
  </si>
  <si>
    <t>81-38-173/TK/KM/KM</t>
  </si>
  <si>
    <t>81-38-178/TK/KM/KM</t>
  </si>
  <si>
    <t>81-38-607/YS/KM/KM</t>
  </si>
  <si>
    <t>81-38-152/TK/YD/KM</t>
  </si>
  <si>
    <t>81-38-153/TK/YD/KM</t>
  </si>
  <si>
    <t>81-38-154/TK/YD/KM</t>
  </si>
  <si>
    <t>81-38-156/TK/YD/KM</t>
  </si>
  <si>
    <t>81-38-179/TK/YD/KM</t>
  </si>
  <si>
    <t>81-38-181/TK/YD/KM</t>
  </si>
  <si>
    <t>81-38-183/TK/YD/KM</t>
  </si>
  <si>
    <t>81-38-187/TK/YD/KM</t>
  </si>
  <si>
    <t>81-38-628/YS/YD/KM</t>
  </si>
  <si>
    <t>81-38-599/YS/KM/KM</t>
  </si>
  <si>
    <t xml:space="preserve">上下 IPS非光沢 1900R曲面 USB-C DP HDMI DCI-P3 95% 21：9ワイドスクリーン </t>
  </si>
  <si>
    <t>81-38-601/YS/KM/KM</t>
  </si>
  <si>
    <t>81-38-606/YS/KM/KM</t>
  </si>
  <si>
    <t>34.14インチ 曲面 USB-Cハブモニター Dell U3421WE UWQHD IPS非光沢 1900R曲面 USB-C DP  HDMI DCI-P3 95% 21：9ワイドスクリーン 原神</t>
  </si>
  <si>
    <t>81-38-613/YS/KM/KM</t>
  </si>
  <si>
    <t>81-38-614/YS/KM/KM</t>
  </si>
  <si>
    <t>81-38-619/YS/KM/KM</t>
  </si>
  <si>
    <t>81-38-620/YS/KM/KM</t>
  </si>
  <si>
    <t>81-38-622/YS/KM/KM</t>
  </si>
  <si>
    <t>81-38-623/YS/KM/KM</t>
  </si>
  <si>
    <t>81-38-626/YS/KM/KM</t>
  </si>
  <si>
    <t>81-38-627/YS/KM/KM</t>
  </si>
  <si>
    <t>81-38-629/YS/KM/KM</t>
  </si>
  <si>
    <t>81-39-727/YS/KM/KM</t>
  </si>
  <si>
    <t>81-39-734/YS/KM/KM</t>
  </si>
  <si>
    <t>81-39-737/YS/KM/KM</t>
  </si>
  <si>
    <t>81-39-738/YS/KM/KM</t>
  </si>
  <si>
    <t>81-39-740/YS/KM/KM</t>
  </si>
  <si>
    <t>81-39-741/YS/KM/KM</t>
  </si>
  <si>
    <t>81-39-729/YS/KM/KM</t>
  </si>
  <si>
    <t>81-39-731/YS/KM/KM</t>
  </si>
  <si>
    <t>81-39-732/YS/KM/KM</t>
  </si>
  <si>
    <t>81-39-733/YS/KM/KM</t>
  </si>
  <si>
    <t>81-39-735/YS/KM/KM</t>
  </si>
  <si>
    <t>81-39-736/YS/KM/KM</t>
  </si>
  <si>
    <t>81-39-739/YS/KM/KM</t>
  </si>
  <si>
    <t>81-37-298/TK/KM/KM</t>
  </si>
  <si>
    <t xml:space="preserve">上下 CL:SL Wi-Fi6 BT良好 塗装ﾊｹﾞ小 LKB跡中 </t>
  </si>
  <si>
    <t>即配 GTX1650Ti Corei7 16Gメモリ ゲーミング Windows11 Inspiron 15 7501 Silver i7-10750H 16GB SSD1TB 15.6FHD Wi-Fi6 バッテリー良好</t>
  </si>
  <si>
    <t>81-36-792/YS/OG/OG</t>
  </si>
  <si>
    <t>16G S512GNVMePCIe+HDD1.0T</t>
  </si>
  <si>
    <t>81-36-793/YS/OG/OG</t>
  </si>
  <si>
    <t>Latitude 13 5310 Win11</t>
  </si>
  <si>
    <t>Latitude 13 5320 i7 Eng-KB Win11</t>
  </si>
  <si>
    <t>Latitude 13 5320 i7 Win11</t>
  </si>
  <si>
    <t>即配 希少Corei7搭載 32GB Windows11バッテリー良好 大容量SSD 11世代 Latitude 13 5320 i7-1185G7 32GB 512G 13.3FHD Wi-Fi 6</t>
  </si>
  <si>
    <t>81-41-435/YS/FD/FD</t>
  </si>
  <si>
    <t xml:space="preserve">上下 Corei7 32Gメモリ BT良好 Win11 ｼｰﾙ跡小ﾊｹﾞ小 </t>
  </si>
  <si>
    <t>即配 Corei7 16GBメモリ 大容量SSD Windows11 軽量 ビジネスモバイルPC 11世代 DELL Latitude 13 5320 i7-1185G7 16GB 512GB 13.3FHD WiFi6</t>
  </si>
  <si>
    <t>81-43-981/RPI/KM/KM</t>
  </si>
  <si>
    <t xml:space="preserve">上下 軽量 WiFi6 </t>
  </si>
  <si>
    <t>81-43-982/RPI/KM/KM</t>
  </si>
  <si>
    <t xml:space="preserve">上下 軽量 WiFi6 塗装ﾊｹﾞ小 </t>
  </si>
  <si>
    <t>81-43-983/RPI/KM/KM</t>
  </si>
  <si>
    <t xml:space="preserve">上下 軽量 WiFi6 Lｽﾚ小 </t>
  </si>
  <si>
    <t>81-43-987/RPI/KM/KM</t>
  </si>
  <si>
    <t xml:space="preserve">上下 軽量 WiFi6 LKB跡中 </t>
  </si>
  <si>
    <t>81-42-585/TK/FD/OG</t>
  </si>
  <si>
    <t xml:space="preserve">上下 ﾊﾞｯﾃﾘｰ良好 Lｽﾚ小 </t>
  </si>
  <si>
    <t>即配 Corei7 16GBメモリ 大容量SSD Windows11 バッテリー良好 11世代 DELL Latitude 13 5320 i7-1185G7 16GB 512GB 13.3FHD WiFi6</t>
  </si>
  <si>
    <t>上下 WiFi6 塗装ﾊｹﾞ小 ﾘｶﾊﾞﾘ</t>
  </si>
  <si>
    <t>即配 Corei7 16GBメモリ 大容量SSD Windows11 軽量 11世代CPU DELL Latitude 13 5320 i7-1185G7 16GB 512GB 13.3FHD WiFi6</t>
  </si>
  <si>
    <t>81-44-544/MA/KM/KM</t>
  </si>
  <si>
    <t>即配 Corei7 16GBメモリ バッテリー良好 大容量SSD Windows11 軽量 11世代CPU DELL Latitude 13 5320 i7-1185G7 16GB 512GB 13.3FHD WiFi6</t>
  </si>
  <si>
    <t>81-44-562/MA/KM/KM</t>
  </si>
  <si>
    <t>上下 WiFi6 ﾘｶﾊﾞﾘ</t>
  </si>
  <si>
    <t>81-44-563/MA/KM/KM</t>
  </si>
  <si>
    <t>即配 Corei7 11世代CPU 16GBメモリ 大容量SSD 薄型軽量 DELL Latitude 13 5320 i7-1185G7 16GB 512GB 13.3FHD WiFi6 Windows11</t>
  </si>
  <si>
    <t>81-44-567/MA/YD/OG</t>
  </si>
  <si>
    <t>上下 L白ﾑﾗ小薄 ﾘｶﾊﾞﾘ</t>
  </si>
  <si>
    <t>81-44-569/MA/KM/KM</t>
  </si>
  <si>
    <t>即配 Corei7 11世代CPU 16GBメモリ 大容量SSD バッテリー良好 DELL Latitude 13 5320 i7-1185G7 16GB 512GB 13.3FHD Windows11 WiFi6</t>
  </si>
  <si>
    <t>81-44-554/MA/OG/OG</t>
  </si>
  <si>
    <t>上下 BT良好 塗装ﾊｹﾞ小 ﾘｶﾊﾞﾘ</t>
  </si>
  <si>
    <t>81-45-091/MA/KM/KM</t>
  </si>
  <si>
    <t xml:space="preserve">上中 美品 BT良好 WiFi6 </t>
  </si>
  <si>
    <t>即配 美品 11世代Corei7 16Gメモリ Windows11 バッテリー良好 DELL Latitude 13 5320 i7-1185G7 16GB 256GB 13.3FHD WiFi6</t>
  </si>
  <si>
    <t>81-45-094/MA/FD/KM</t>
  </si>
  <si>
    <t xml:space="preserve">上下 BT良好 WiFi6 塗装ﾊｹﾞ小 </t>
  </si>
  <si>
    <t>即配 11世代Corei7 16Gメモリ バッテリー良好 DELL Latitude 13 5320 i7-1185G7 16GB 256GB 13.3FHD Windows11 WiFi6</t>
  </si>
  <si>
    <t>81-45-096/MA/FD/KM</t>
  </si>
  <si>
    <t xml:space="preserve">上下 BT良好 WiFi6 </t>
  </si>
  <si>
    <t>81-45-098/MA/KM/KM</t>
  </si>
  <si>
    <t xml:space="preserve">上下  BT良好 WiFi6 </t>
  </si>
  <si>
    <t>即配 11世代Corei7 16Gメモリ Windows11 バッテリー良好 DELL Latitude 13 5320 i7-1185G7 16GB 256GB 13.3FHD WiFi6</t>
  </si>
  <si>
    <t>81-45-099/MA/KM/KM</t>
  </si>
  <si>
    <t>即配 11世代Corei7 16GBメモリ DELL Latitude 13 5320 i7-1185G7 16GB 大容量SSD512GB 13.3FHD Windows11 リカバリ WiFi6</t>
  </si>
  <si>
    <t>81-45-259/YS/FD/KM</t>
  </si>
  <si>
    <t>81-45-262/YS/FD/KM</t>
  </si>
  <si>
    <t>81-45-266/YS/FD/KM</t>
  </si>
  <si>
    <t>即配 11世代Corei7 16GBメモリ バッテリー良好 DELL Latitude 13 5320 i7-1185G7 16GB SSD大容量512GB 13.3FHD Windows11 リカバリ WiFi6</t>
  </si>
  <si>
    <t>81-45-272/EK/KM/KM</t>
  </si>
  <si>
    <t>81-28-496/KT/KM/KM</t>
  </si>
  <si>
    <t>Core i7-1265U</t>
  </si>
  <si>
    <t>Latitude 13 5330 i7 Win11</t>
  </si>
  <si>
    <t>81-37-554/KT/KM/KM</t>
  </si>
  <si>
    <t xml:space="preserve">上中 良品 2022年発売 BT良好 WiFi6E </t>
  </si>
  <si>
    <t>即配 良品 i7 2022年発売 Windows11 16Gメモリ 大容量SSD 12世代 バッテリー良好 DELL Latitude 13 5330 i7-1265U 16G 512G 13.3FHD WiFi6E</t>
  </si>
  <si>
    <t>81-44-587/MA/OG/OG</t>
  </si>
  <si>
    <t>上下 塗装ﾊｹﾞ小 LKB跡小 ﾘｶﾊﾞﾘ</t>
  </si>
  <si>
    <t>即配 第12世代Corei7 16GBメモリ 大容量SSD DELL Latitude 13 5330 i7-1265U 16GB 512GB 13.3FHD Windows11 2022年発売</t>
  </si>
  <si>
    <t>Latitude 13 5330 Win11</t>
  </si>
  <si>
    <t>81-44-580/MA/KM/KM</t>
  </si>
  <si>
    <t>上下 2022年発売 BT良好 Win11 WiFi6 ﾘｶﾊﾞﾘ</t>
  </si>
  <si>
    <t>即配 16GBメモリ 12世代 2022年発売 バッテリー良好 Windows11 DELL Latitude 13 5330 i5-1245U 16G 256GB 13.3FHD WiFi6</t>
  </si>
  <si>
    <t>81-44-583/MA/YD/OG</t>
  </si>
  <si>
    <t>上下 2022年発売 ﾊﾞｯﾃﾘｰ良好 L白ﾑﾗ小薄 ﾘｶﾊﾞﾘ</t>
  </si>
  <si>
    <t>即配 16GBメモリ 12世代CPU 2022年発売 バッテリー良好 DELL Latitude 13 5330 i5-1245U 16G 256GB 13.3FHD WiFi6 Windows11</t>
  </si>
  <si>
    <t>81-45-278/YS/HN/KM</t>
  </si>
  <si>
    <t>上下 WiFi6E LKB跡小 ﾘｶﾊﾞﾘ</t>
  </si>
  <si>
    <t>即配 12世代CPU 16Gメモリ DELL Latitude 13 5330 i5-1245U 16GB SSD256GB 13.3FHD Windows11 リカバリ WiFi6E</t>
  </si>
  <si>
    <t>81-45-276/EK/FD/OG</t>
  </si>
  <si>
    <t>上下 ﾊﾞｯﾃﾘｰ良好 ﾘｶﾊﾞﾘ</t>
  </si>
  <si>
    <t>即配 第12世代CPU 16Gメモリ バッテリー良好 DELL Latitude 13 5330 i5-1245U 16G 256G 13.3FHD 2022年発売 Windows11 WiFi6E</t>
  </si>
  <si>
    <t>Latitude 13 5340 Win11</t>
  </si>
  <si>
    <t>81-40-500/YS/HN/OG</t>
  </si>
  <si>
    <t>Core i5-1345U</t>
  </si>
  <si>
    <t>上下 ﾊﾞｯﾃﾘｰ良好 WiFi6E ﾘｶﾊﾞﾘ</t>
  </si>
  <si>
    <t>即配 2023年発売 16Gメモリ Windows11 13世代Corei5 バッテリー良好 DELL Latitude 13 5340 i5-1345U 16GB 256GB 13.3FHD WiFi6E</t>
  </si>
  <si>
    <t>Latitude 13 7310 2-in-1 Win11</t>
  </si>
  <si>
    <t>81-41-268/MA/OG/OG</t>
  </si>
  <si>
    <t xml:space="preserve">上中 美品 ﾊﾞｯﾃﾘｰ良好 LTE </t>
  </si>
  <si>
    <t>即配 美品 バッテリー良好 Windows11 LTE 2in1 タッチパネル タブレットPC Latitude 13 7310 Core i5-10310U RAM8GB SSD256GB 13.3FHD</t>
  </si>
  <si>
    <t>即配 美品 LTE対応 バッテリー良好 Windows11 2in1 タッチパネル タブレットPC Latitude 13 7310 Core i5-10310U 8GB 256GB 13.3FHD</t>
  </si>
  <si>
    <t>81-41-279/MA/OG/OG</t>
  </si>
  <si>
    <t>Latitude 13 7320 Detachable Win11</t>
  </si>
  <si>
    <t>81-40-501/YS/OG/OG</t>
  </si>
  <si>
    <t>ACア,タブレットPC保護ケース</t>
  </si>
  <si>
    <t>Core i5-1140G7</t>
  </si>
  <si>
    <t xml:space="preserve">上下希少 11世代 WUXGA+ ﾀﾌﾞﾚｯﾄPC ﾀｯﾁﾊﾟﾈﾙ L全体黄ばみ(薄) </t>
  </si>
  <si>
    <t>即配 希少 Windows11 11世代 13.0インチ WUXGA+ タブレットPC タッチパネル DELL Latitude 13 7320 Detachable i5-1140G7 8GB 128GB</t>
  </si>
  <si>
    <t>Latitude 13 7320 i7 Win11</t>
  </si>
  <si>
    <t>81-38-638/TK/OG/OG</t>
  </si>
  <si>
    <t xml:space="preserve">上下 32Gﾒﾓﾘ 大容量SSD11世代 ﾊﾞｯﾃﾘｰ良好 WiFi6 塗装ﾊｹﾞ小 </t>
  </si>
  <si>
    <t>即配 32Gメモリ 大容量SSD Corei7 11世代CPU Windows11 バッテリー良好 DELL Latitude 7320 i7-1185G7 32G SSD512G WiFi6</t>
  </si>
  <si>
    <t>81-38-639/TK/OG/OG</t>
  </si>
  <si>
    <t xml:space="preserve">上下 32Gﾒﾓﾘ 大容量SSD ﾊﾞｯﾃﾘｰ良好 11世代 </t>
  </si>
  <si>
    <t>即配 32Gメモリ 大容量SSD Corei7 Windows11 バッテリー良好 11世代 DELL Latitude 7320 i7-1185G7 32G SSD512G 13.3FHD</t>
  </si>
  <si>
    <t>81-38-851/MA/OG/OG</t>
  </si>
  <si>
    <t>81-38-859/MA/OG/OG</t>
  </si>
  <si>
    <t xml:space="preserve">上下 32Gﾒﾓﾘ 大容量SSD ﾊﾞｯﾃﾘｰ良好 11世代 塗装ﾊｹﾞ小 </t>
  </si>
  <si>
    <t>81-38-864/MA/OG/OG</t>
  </si>
  <si>
    <t>81-38-866/MA/OG/OG</t>
  </si>
  <si>
    <t>81-38-949/MA/OG/OG</t>
  </si>
  <si>
    <t xml:space="preserve">上下 32Gﾒﾓﾘ 大容量SSD 11世代 ﾊﾞｯﾃﾘｰ良好 WiFi6 </t>
  </si>
  <si>
    <t>即配 32Gメモリ 大容量SSD Corei7 11世代CPU バッテリー良好 Windows11 DELL Latitude 7320 i7-1185G7 32G SSD512G WiFi6</t>
  </si>
  <si>
    <t>81-38-952/MA/OG/OG</t>
  </si>
  <si>
    <t xml:space="preserve">上下 32Gﾒﾓﾘ 大容量SSD 11世代 ﾊﾞｯﾃﾘｰ良好 WiFi6 塗装ﾊｹﾞ小 </t>
  </si>
  <si>
    <t>81-38-953/MA/OG/OG</t>
  </si>
  <si>
    <t>上下 16GBメモリ</t>
  </si>
  <si>
    <t>Latitude 15 3510 Win11</t>
  </si>
  <si>
    <t>81-40-746/MA/OG/OG</t>
  </si>
  <si>
    <t>上中 美品 16GBﾒﾓﾘ ﾊﾞｯﾃﾘｰ良好 ﾘｶﾊﾞﾘ</t>
  </si>
  <si>
    <t>即配 美品 16GBメモリ Windows11 バッテリー良好 15.6インチ FHD液晶 Latitude 15 3510 i5-10210U 16GB SSD256GB</t>
  </si>
  <si>
    <t>Latitude 15 3520 Win11</t>
  </si>
  <si>
    <t>81-42-193/MA/OG/OG</t>
  </si>
  <si>
    <t>即配 美品 16Gメモリ バッテリー良好 Windows11 第11世代CPU DELL Latitude 3520 i5-1145G7 RAM16G SSD256G 15.6インチ FHD Wi-Fi6</t>
  </si>
  <si>
    <t>81-42-198/MA/OG/OG</t>
  </si>
  <si>
    <t>上下 16Gﾒﾓﾘ ﾊﾞｯﾃﾘｰ良好 ﾘｶﾊﾞﾘ</t>
  </si>
  <si>
    <t>即配 16Gメモリ Windows11 第11世代CPU 高性能PC 15.6インチ フルHD 大画面液晶 DELL Latitude 3520 i5-1145G7 RAM16G SSD256G Wi-Fi6</t>
  </si>
  <si>
    <t>81-42-159/YS/OG/HN</t>
  </si>
  <si>
    <t>ACア,ﾘｶUSB</t>
  </si>
  <si>
    <t>上中 11世代 WiFi6 美品 ﾘｶﾊﾞﾘ</t>
  </si>
  <si>
    <t>即配 美品 16GBメモリ Windows11 11世代Corei5 軽量 DELL Latitude 15 3520 i5-1145G7 RAM16GB SSD256GB 15.6インチ FHD WiFi6</t>
  </si>
  <si>
    <t>81-42-504/EK/KM/KM</t>
  </si>
  <si>
    <t>上下 Wi-Fi6 BT良好 ﾃﾝｷｰ ﾘｶﾊﾞﾘ</t>
  </si>
  <si>
    <t>即配 16Gメモリ Windows11 第11世代CPU DELL Latitude 3520 i5-1145G7 RAM16G SSD256G 15.6インチ FHD Wi-Fi6 バッテリー良好 テンキー</t>
  </si>
  <si>
    <t>81-42-497/EK/YD/OG</t>
  </si>
  <si>
    <t>即配 16Gメモリ バッテリー良好 Windows11 第11世代CPU DELL Latitude 3520 i5-1145G7 RAM16G SSD256G 15.6インチ FHD Wi-Fi6</t>
  </si>
  <si>
    <t>上下 2022年製 軽量 約1.7kg WiFi6 ACｱﾀﾞﾌﾟﾀType-C</t>
  </si>
  <si>
    <t>即配 2022年製 Windows11 11世代 軽量 約1.7kg 15.6インチ フルHD 大画面液晶 DELL Latitude 15 3520 i5-1145G7 RAM16GB SSD256GB WiFi6</t>
  </si>
  <si>
    <t>81-43-893/RPI/KM/KM</t>
  </si>
  <si>
    <t>81-43-895/RPI/KM/KM</t>
  </si>
  <si>
    <t>81-43-897/RPI/KM/KM</t>
  </si>
  <si>
    <t>81-43-898/RPI/KM/KM</t>
  </si>
  <si>
    <t>81-43-899/RPI/KM/KM</t>
  </si>
  <si>
    <t>81-43-900/RPI/KM/KM</t>
  </si>
  <si>
    <t>即配 Windows11 2022年製 11世代 軽量 約1.7kg 15.6インチ フルHD 大画面液晶 DELL Latitude 15 3520 i5-1145G7 RAM16GB SSD256GB WiFi6</t>
  </si>
  <si>
    <t>81-43-901/RPI/KM/KM</t>
  </si>
  <si>
    <t>81-43-902/RPI/KM/KM</t>
  </si>
  <si>
    <t>81-43-903/RPI/KM/KM</t>
  </si>
  <si>
    <t>81-43-904/RPI/KM/KM</t>
  </si>
  <si>
    <t>81-43-905/RPI/KM/KM</t>
  </si>
  <si>
    <t>81-43-906/RPI/KM/KM</t>
  </si>
  <si>
    <t>81-43-907/RPI/KM/KM</t>
  </si>
  <si>
    <t>81-43-908/RPI/KM/KM</t>
  </si>
  <si>
    <t>81-43-909/RPS/KM/KM</t>
  </si>
  <si>
    <t>81-43-910/RPI/KM/KM</t>
  </si>
  <si>
    <t>81-43-911/RPS/KM/KM</t>
  </si>
  <si>
    <t>81-43-912/RPS/KM/KM</t>
  </si>
  <si>
    <t>81-42-495/YS/FD/OG</t>
  </si>
  <si>
    <t>上下 16Gﾒﾓﾘ ﾘｶﾊﾞﾘ</t>
  </si>
  <si>
    <t>即配 16Gメモリ 薄型 軽量 Windows11 第11世代CPU DELL Latitude 3520 i5-1145G7 RAM16G SSD256G 15.6インチ FHD Wi-Fi6</t>
  </si>
  <si>
    <t>81-44-975/YS/KM/KM</t>
  </si>
  <si>
    <t xml:space="preserve">上下 WiFi6 BT良好 </t>
  </si>
  <si>
    <t>即配 Windows11 WiFi6対応 11世代 軽量 約1.7kg 15.6インチ フルHD DELL Latitude 15 3520 i5-1145G7 16G 256G テンキー バッテリー良好</t>
  </si>
  <si>
    <t>81-44-400/EK/KM/KM</t>
  </si>
  <si>
    <t>上下 WiFi6 BT良好 ﾘｶﾊﾞﾘ</t>
  </si>
  <si>
    <t>即配 16Gメモリ Windows11 11世代CPU 15.6インチ フルHD DELL Latitude 15 3520 i5-1145G7 16GB SSD256GB WiFi6 テンキー バッテリー良好</t>
  </si>
  <si>
    <t>即配 16Gメモリ Windows11 11世代 軽量 約1.7kg 15.6インチ フルHD DELL Latitude 15 3520 i5-1145G7 RAM16GB SSD256GB WiFi6 テンキー</t>
  </si>
  <si>
    <t>即配 16GBメモリ 11世代CPU 軽量 約1.7kg 大画面液晶 DELL Latitude 15 3520 i5-1145G7 16GB SSD256GB 15.6FHD Windows11 WiFi6対応</t>
  </si>
  <si>
    <t>81-44-420/EK/KM/KM</t>
  </si>
  <si>
    <t>上下 WiFi6 BT良好 L白ﾑﾗ小薄 ﾘｶﾊﾞﾘ</t>
  </si>
  <si>
    <t>81-44-426/EK/YD/OG</t>
  </si>
  <si>
    <t>即配 美品 16GBメモリ 11世代CPU 軽量 約1.7kg 大画面液晶 DELL Latitude 15 3520 i5-1145G7 16GB SSD256GB 15.6FHD Windows11 WiFi6</t>
  </si>
  <si>
    <t>81-44-443/EK/KM/KM</t>
  </si>
  <si>
    <t>81-44-445/EK/YD/OG</t>
  </si>
  <si>
    <t>81-44-452/EK/KM/KM</t>
  </si>
  <si>
    <t>81-44-454/EK/KM/KM</t>
  </si>
  <si>
    <t>81-44-456/EK/KM/KM</t>
  </si>
  <si>
    <t>81-44-386/YS/OG/OG</t>
  </si>
  <si>
    <t>81-44-414/YS/KM/KM</t>
  </si>
  <si>
    <t>81-44-422/YS/KM/KM</t>
  </si>
  <si>
    <t>81-44-427/YS/OG/OG</t>
  </si>
  <si>
    <t>81-44-430/YS/KM/KM</t>
  </si>
  <si>
    <t>上下 WiFi6</t>
  </si>
  <si>
    <t>81-44-432/YS/KM/KM</t>
  </si>
  <si>
    <t>81-44-442/YS/KM/KM</t>
  </si>
  <si>
    <t>81-44-447/YS/OG/OG</t>
  </si>
  <si>
    <t>81-44-429/YS/KM/OG</t>
  </si>
  <si>
    <t>81-44-431/YS/KM/OG</t>
  </si>
  <si>
    <t>81-44-435/YS/KM/OG</t>
  </si>
  <si>
    <t>81-44-441/YS/KM/OG</t>
  </si>
  <si>
    <t>81-44-449/YS/KM/OG</t>
  </si>
  <si>
    <t>81-44-450/YS/KM/OG</t>
  </si>
  <si>
    <t>81-44-451/YS/KM/OG</t>
  </si>
  <si>
    <t>81-44-453/YS/KM/OG</t>
  </si>
  <si>
    <t>81-44-455/YS/KM/OG</t>
  </si>
  <si>
    <t>81-44-458/YS/KM/OG</t>
  </si>
  <si>
    <t>Latitude 15 3520 Win11 +OF19</t>
  </si>
  <si>
    <t>81-41-443/TK/KM/KM</t>
  </si>
  <si>
    <t xml:space="preserve">上下 Wi-Fi6 </t>
  </si>
  <si>
    <t>即配 16Gメモリ 第11世代 Office2019 Windows11 DELL Latitude 3520 i5-1135G7 RAM16G SSD256G 15.6インチ FHD Wi-Fi6</t>
  </si>
  <si>
    <t>Latitude 15 3540 Win11</t>
  </si>
  <si>
    <t>即配 2023年発売 13世代 Windows11 WiFi6E対応 テンキー搭載 バッテリー良好 DELL Latitude 15 3540 i5-1345U 16G 256G 15.6FHD</t>
  </si>
  <si>
    <t>81-42-067/YS/OG/OG</t>
  </si>
  <si>
    <t>上下 2023年発売 13世代 WiFi6E ﾊﾞｯﾃﾘｰ良好 ﾘｶﾊﾞﾘ</t>
  </si>
  <si>
    <t>81-42-068/YS/OG/OG</t>
  </si>
  <si>
    <t>81-42-069/YS/OG/OG</t>
  </si>
  <si>
    <t>81-42-070/YS/OG/OG</t>
  </si>
  <si>
    <t>上中 美品 2023年発売 13世代 WiFi6E ﾊﾞｯﾃﾘｰ良好 ﾘｶﾊﾞﾘ</t>
  </si>
  <si>
    <t>即配 美品 2023年発売 13世代 Windows11 WiFi6E対応 テンキー搭載 バッテリー良好 DELL Latitude 15 3540 i5-1345U 16G 256G 15.6FHD</t>
  </si>
  <si>
    <t>81-42-071/YS/OG/OG</t>
  </si>
  <si>
    <t>81-42-072/YS/OG/HN</t>
  </si>
  <si>
    <t>上下 2023年発売 13世代 LKB跡小 ﾘｶﾊﾞﾘ</t>
  </si>
  <si>
    <t>即配 2023年発売 13世代 16Gメモリ Windows11 テンキー DELL Latitude 15 3540 i5-1345U 16G 256G 15.6FHD WiFi6 バッテリー良好</t>
  </si>
  <si>
    <t>81-42-073/YS/OG/HN</t>
  </si>
  <si>
    <t>上下 2023年発売 13世代 WiFi6 ﾘｶﾊﾞﾘ</t>
  </si>
  <si>
    <t>81-42-074/YS/OG/HN</t>
  </si>
  <si>
    <t>即配 美品 2023年発売 13世代 16Gメモリ Windows11 テンキー DELL Latitude 15 3540 i5-1345U 16G 256G 15.6FHD WiFi6 バッテリー良好</t>
  </si>
  <si>
    <t>Latitude 15 5501 i7 Win11</t>
  </si>
  <si>
    <t>Latitude 15 5511 i7 GeForce MX250 Win11</t>
  </si>
  <si>
    <t>即配 GeForce MX250 Corei7 16Gメモリ Windows11 Latitude 15 5511 i7-10850H RAM16GB SSD512GB 15.6FHD テンキー</t>
  </si>
  <si>
    <t>81-44-469/YS/KM/KM</t>
  </si>
  <si>
    <t>上下 GeForce MX250 ﾘｶﾊﾞﾘ</t>
  </si>
  <si>
    <t>81-44-470/YS/KM/KM</t>
  </si>
  <si>
    <t>上下 GeForce MX250 BT良好 塗装ﾊｹﾞ小 ﾘｶﾊﾞﾘ</t>
  </si>
  <si>
    <t>即配 GeForce MX250 Corei7 16Gメモリ Windows11 Latitude 15 5511 i7-10850H RAM16GB SSD512GB 15.6FHD テンキー バッテリー良好</t>
  </si>
  <si>
    <t>81-44-473/YS/KM/KM</t>
  </si>
  <si>
    <t>81-45-161/YS/HN/KM</t>
  </si>
  <si>
    <t>Core i7-11850H</t>
  </si>
  <si>
    <t>即配 GeForce MX450 11世代Corei7 16Gメモリ Latitude 15 5521 i7-11850H 16G 大容量SSD512G 15.6FHD Windows11 リカバリ</t>
  </si>
  <si>
    <t>Latitude 15 5521 i7 GeForce MX450 Win11</t>
  </si>
  <si>
    <t>81-44-478/YS/KM/KM</t>
  </si>
  <si>
    <t>上下 GeForce MX450 塗装ﾊｹﾞ小 ﾘｶﾊﾞﾘ</t>
  </si>
  <si>
    <t>即配 GeForce MX450 Corei7 16Gメモリ 11世代 Windows11 Latitude 15 5521 i7-11850H RAM16GB SSD512GB 15.6FHD Thunderbolt 4 テンキー</t>
  </si>
  <si>
    <t>Latitude 15 5540 i7 Win11</t>
  </si>
  <si>
    <t>81-37-583/KT/OG/OG</t>
  </si>
  <si>
    <t>Core i7-1365U</t>
  </si>
  <si>
    <t>上中 美品 2023年製 新品価格約25万円 16GBﾒﾓﾘ Wi-Fi6</t>
  </si>
  <si>
    <t>即配 美品 2023年製 新品価格約25万円 Corei7 16GBメモリ Windows11 DELL Latitude 15 5540 i7-1365U RAM16GB SSD1TB 15.6FHD Wi-Fi6</t>
  </si>
  <si>
    <t>ACケ,KB,MS</t>
  </si>
  <si>
    <t>16G S256GNVMePCIe+HDD500G</t>
  </si>
  <si>
    <t>16G S512GNVMePCIe+HDD500G</t>
  </si>
  <si>
    <t>32G S512GNVMe+HDD500G</t>
  </si>
  <si>
    <t>Precision 3660 Tower i7-13700K RTX A2000-12G 500W PSU Win11</t>
  </si>
  <si>
    <t>81-43-136/RPS/KM/KM</t>
  </si>
  <si>
    <t>Core i7-13700K</t>
  </si>
  <si>
    <t>中上 13世代Corei7 16ｺｱ24ｽﾚｯﾄﾞ RTX A2000 32Gﾒﾓﾘ 2023年製 Win11 電源 500W 80PLUS Platinum</t>
  </si>
  <si>
    <t>即配 13世代Corei7 16コア24スレッド RTX A2000 32Gメモリ 2023年製 Windows11 Precision 3660 Tower i7-13700K 32G 512G+500G</t>
  </si>
  <si>
    <t>81-43-137/RPI/KM/KM</t>
  </si>
  <si>
    <t>81-43-138/RPI/KM/KM</t>
  </si>
  <si>
    <t>81-43-139/RPI/KM/KM</t>
  </si>
  <si>
    <t>中上 13世代Corei7 16ｺｱ24ｽﾚｯﾄﾞ RTX A2000 32Gﾒﾓﾘ 2023年製 Win11 ﾍｺﾐ小 電源 500W 80PLUS Platinum</t>
  </si>
  <si>
    <t>81-43-141/RPS/KM/KM</t>
  </si>
  <si>
    <t>81-43-142/RPS/KM/KM</t>
  </si>
  <si>
    <t>81-43-143/RPI/KM/KM</t>
  </si>
  <si>
    <t>中上 13世代Corei7 16ｺｱ24ｽﾚｯﾄﾞ RTX A2000 32Gﾒﾓﾘ 2023年製 Win11 ｼｰﾙ跡小 電源 500W 80PLUS Platinum</t>
  </si>
  <si>
    <t>81-43-145/RPS/KM/KM</t>
  </si>
  <si>
    <t>81-43-146/RPS/KM/KM</t>
  </si>
  <si>
    <t>81-43-147/RPI/KM/KM</t>
  </si>
  <si>
    <t>81-43-148/RPS/KM/KM</t>
  </si>
  <si>
    <t>81-43-149/RPS/KM/KM</t>
  </si>
  <si>
    <t>81-43-151/RPS/KM/KM</t>
  </si>
  <si>
    <t>81-43-152/RPS/KM/KM</t>
  </si>
  <si>
    <t>81-43-153/RPS/KM/KM</t>
  </si>
  <si>
    <t>中上 13世代Corei7 16ｺｱ24ｽﾚｯﾄﾞ RTX A2000 32Gﾒﾓﾘ 2023年製 Win11 塗装ﾊｹﾞ小 電源 500W 80PLUS Platinum</t>
  </si>
  <si>
    <t>81-43-154/RPI/KM/KM</t>
  </si>
  <si>
    <t>81-43-155/RPS/KM/KM</t>
  </si>
  <si>
    <t>81-43-156/RPS/KM/KM</t>
  </si>
  <si>
    <t>81-43-157/RPS/KM/KM</t>
  </si>
  <si>
    <t>81-43-158/RPS/KM/KM</t>
  </si>
  <si>
    <t>81-43-159/RPS/KM/KM</t>
  </si>
  <si>
    <t>81-43-160/RPS/KM/KM</t>
  </si>
  <si>
    <t>81-43-161/RPS/KM/KM</t>
  </si>
  <si>
    <t>中上 13世代Corei7 16ｺｱ24ｽﾚｯﾄﾞ RTXA2000 32Gﾒﾓﾘ 2023年製 Win11 電源 500W 80PLUS Platinum</t>
  </si>
  <si>
    <t>即配 13世代Corei7 16コア24スレッド RTXA2000 32Gメモリ 2023年製 Windows11 Precision 3660 Tower i7-13700K 32G 512G+500G</t>
  </si>
  <si>
    <t>Precision 5550 Win11</t>
  </si>
  <si>
    <t>81-30-880/KT/OG/OG</t>
  </si>
  <si>
    <t>上中 美品 Quadro T1000 ﾘｶﾊﾞﾘ</t>
  </si>
  <si>
    <t>81-45-474/MA/KM/OG</t>
  </si>
  <si>
    <t>即配 美品 Quadro T1000 16GBメモリ Corei7 DELL Precsion 5550 i7-10850H 16G 大容量SSD512G 15.6WUXGA Windows11 リカバリ</t>
  </si>
  <si>
    <t>Precision 5560 i9 RTX A2000 Win11</t>
  </si>
  <si>
    <t>81-42-192/YS/OG/OG</t>
  </si>
  <si>
    <t>Core i9-11950H</t>
  </si>
  <si>
    <t>64G S2.0TNVMe</t>
  </si>
  <si>
    <t xml:space="preserve">上下 希少 LKB跡中 </t>
  </si>
  <si>
    <t>即配 希少 Corei9 第11世代 64Gメモリ 大容量SSD RTX A2000 Windows11 DELL Precision 5560 i9-11950H 64GB 2TB 15.6WUXGA Wi-Fi6</t>
  </si>
  <si>
    <t>Precision 5560 RTX A2000 Win11</t>
  </si>
  <si>
    <t>81-43-351/YS/OG/OG</t>
  </si>
  <si>
    <t>Xeon W-11955M</t>
  </si>
  <si>
    <t>即配 RTX A2000 Xeon CPU搭載 32GBメモリ 大容量SSD Windows11 DELL Precision 5560 Xeon W-11955M 32G 512G 15.6WUXGA WiFi6</t>
  </si>
  <si>
    <t>Precision 5560 UHD+TP RTX A2000 Win11</t>
  </si>
  <si>
    <t>81-29-886/YS/KM/KM</t>
  </si>
  <si>
    <t>15.6UHD+ 4K-TP</t>
  </si>
  <si>
    <t>81-29-887/YS/KM/KM</t>
  </si>
  <si>
    <t>81-29-889/YS/KM/KM</t>
  </si>
  <si>
    <t>Precision 7740 WX3200W-4G Win11</t>
  </si>
  <si>
    <t>Core i5-9400H</t>
  </si>
  <si>
    <t>17.3HD+</t>
  </si>
  <si>
    <t xml:space="preserve">CM無 上下 Radeon Pro WX3200 16Gﾒﾓﾘ ﾊﾞｯﾃﾘｰ良好 </t>
  </si>
  <si>
    <t>即配 Radeon Pro WX3200 16Gメモリ Windows11 バッテリー良好 DELL Precision 7740 i5-9400H 16GB SSD256GB+500GB 17.3インチ</t>
  </si>
  <si>
    <t>81-43-488/TK/YD/OG</t>
  </si>
  <si>
    <t>81-43-503/TK/YD/OG</t>
  </si>
  <si>
    <t>81-43-480/TK/YD/OG</t>
  </si>
  <si>
    <t>81-43-484/TK/OG/OG</t>
  </si>
  <si>
    <t>81-43-471/TK/YD/OG</t>
  </si>
  <si>
    <t>CM無 上下 Radeon Pro WX3200 16Gﾒﾓﾘ</t>
  </si>
  <si>
    <t>即配 Radeon Pro WX3200 16Gメモリ Windows11 ワークステーション DELL Precision 7740 i5-9400H 16GB SSD256GB+500GB 17.3インチ</t>
  </si>
  <si>
    <t>81-43-516/TK/YD/OG</t>
  </si>
  <si>
    <t>即配 Radeon Pro WX3200 16GBメモリ DELL Precision 7740 i5-9400H RAM16GB SSD256GB+500GB 17.3インチ Windows11 WiFi6 バッテリー良好</t>
  </si>
  <si>
    <t>CM無 上下 Radeon Pro WX3200</t>
  </si>
  <si>
    <t>81-43-499/TK/OG/OG</t>
  </si>
  <si>
    <t>81-43-501/TK/OG/OG</t>
  </si>
  <si>
    <t>81-43-505/TK/OG/OG</t>
  </si>
  <si>
    <t>CM無 上中 美品 Radeon Pro WX3200</t>
  </si>
  <si>
    <t>81-43-512/TK/OG/OG</t>
  </si>
  <si>
    <t xml:space="preserve">CM無 上中 Radeon Pro WX3200 美品 </t>
  </si>
  <si>
    <t>Precision 7750 RTX3000 Win11</t>
  </si>
  <si>
    <t>81-37-151/TK/OG/OG</t>
  </si>
  <si>
    <t>即配 美品 RTX3000 Corei7 32Gメモリ 大容量SSD Windows11 バッテリー良好 17.3FHD DELL Precision 7750 i7-10850H 32GB 512GB</t>
  </si>
  <si>
    <t>即配 良品 RTX3000 32Gメモリ Corei7 Windows11 バッテリー良好 DELL Precision 7750 i7-10850H 32GB 512GB 17.3インチ FHD Wi-Fi6対応</t>
  </si>
  <si>
    <t>81-37-139/TK/KM/KM</t>
  </si>
  <si>
    <t>Precision 7820 Tower GTX1080Ti Win11</t>
  </si>
  <si>
    <t>81-25-765/TK/YD/OG</t>
  </si>
  <si>
    <t>Xeon Gold 5115</t>
  </si>
  <si>
    <t>Precision 7920 Tower ﾔﾏﾄ発送</t>
  </si>
  <si>
    <t>2ｘ Xeon Platinum 8160</t>
  </si>
  <si>
    <t>768G --</t>
  </si>
  <si>
    <t>【即配】新品構成価格約700万！ハイエンドワークステーション！DELL Precision 7920 Xeon Platinum 8160-2基 786G Quador P6000-24G</t>
  </si>
  <si>
    <t>80-93-696/ST/SS/MM</t>
  </si>
  <si>
    <t>Vostro 15 3590 Win11</t>
  </si>
  <si>
    <t>EIZO</t>
  </si>
  <si>
    <t>24.1WUXGA</t>
  </si>
  <si>
    <t>EIZO ColorEdge CG247X</t>
  </si>
  <si>
    <t>81-27-374/KT/YD/KM</t>
  </si>
  <si>
    <t>81-27-375/KT/YD/KM</t>
  </si>
  <si>
    <t>Core i5-9500</t>
  </si>
  <si>
    <t>中上 電源 80Plus Platinum 280W</t>
  </si>
  <si>
    <t>ESPRIMO D588/B Win11</t>
  </si>
  <si>
    <t>16G S1T</t>
  </si>
  <si>
    <t>即配 SSD1TB 16GBメモリ 9世代Corei5セレクト 快速 大容量 Windows11 ESPRIMO D588/B i5-9500 DVDドライブ 80PLUS認証 PLATINUM</t>
  </si>
  <si>
    <t>81-40-980/RPI/FS/FS</t>
  </si>
  <si>
    <t>中中 電源 80Plus Platinum 280W 足ｺﾞﾑﾋﾋﾞ</t>
  </si>
  <si>
    <t>81-40-989/RPI/FS/FS</t>
  </si>
  <si>
    <t>LIFEBOOK AH WAB/F3 Win11</t>
  </si>
  <si>
    <t>81-41-899/TK/KM/KM</t>
  </si>
  <si>
    <t>Ryzen 7 5700U</t>
  </si>
  <si>
    <t>上中 CL:BU 美品 2021年ﾓﾃﾞﾙ 元箱 ﾘｶﾊﾞﾘ</t>
  </si>
  <si>
    <t>即配 美品 Ryzen7 希少ブルー 2021年モデル 16Gメモリ Windows11 LIFEBOOK AH WAB/F3 Ryzen7 5700U 16G 256G+1TB 15.6FHD DVDドライブ 元箱</t>
  </si>
  <si>
    <t>LIFEBOOK U9310/D i7 Win11</t>
  </si>
  <si>
    <t>81-35-087/YS/OG/OG</t>
  </si>
  <si>
    <t>LIFEBOOK U9310X/D 2in1 Win11</t>
  </si>
  <si>
    <t>即配 バッテリー良好 Windows11 タッチパネル 2in1 タブレットPC 持ち運び最適 富士通 LIFEBOOK U9310X/D i5-10310U 8G 256G 13.3FHD</t>
  </si>
  <si>
    <t>81-39-815/YS/OG/OG</t>
  </si>
  <si>
    <t>81-39-844/TK/OG/OG</t>
  </si>
  <si>
    <t xml:space="preserve">即配 Windows11 超軽量 約877g 2in1 タブレットPC タッチパネル 富士通 LIFEBOOK U9310X/D i5-10310U 8G 256G 13.3FHD </t>
  </si>
  <si>
    <t>81-43-741/RPS/AB/FS</t>
  </si>
  <si>
    <t>中上 KBあと薄</t>
  </si>
  <si>
    <t>81-43-769/RPS/FJ/FS</t>
  </si>
  <si>
    <t>81-43-777/RPS/FJ/FS</t>
  </si>
  <si>
    <t>即配 2022/4製 11世代Corei7 RAM32G LTE タッチパネル バッテリー良好 Win11 超軽量薄型 LIFEBOOK U9311/F i7-1185G7 NVMeSSD256G 13.3FHD</t>
  </si>
  <si>
    <t>81-43-679/KT/FJ/FS</t>
  </si>
  <si>
    <t>81-43-740/RPI/FJ/FS</t>
  </si>
  <si>
    <t>81-43-752/RPI/FJ/FS</t>
  </si>
  <si>
    <t>81-43-701/RPI/FJ/FS</t>
  </si>
  <si>
    <t>81-43-710/RPI/FJ/FS</t>
  </si>
  <si>
    <t>81-43-770/RPI/FJ/FS</t>
  </si>
  <si>
    <t>81-43-646/KT/AB/FS</t>
  </si>
  <si>
    <t>中上 ｽﾗﾊﾟﾃｶﾘ薄 ﾊﾟｰﾑﾃｶﾘ薄 足ｺﾞﾑ欠</t>
  </si>
  <si>
    <t>ThinkPad P52s Win11</t>
  </si>
  <si>
    <t>81-45-482/KT/FJ/FS</t>
  </si>
  <si>
    <t>16G S128G</t>
  </si>
  <si>
    <t>中上 ｷｰﾃｶﾘ薄 天板ｽﾚ BT2個中1個NG</t>
  </si>
  <si>
    <t>即配 Corei7 16Gメモリ QuadroP500 ThinkPad P52s i7-8550U SSD128G 15.6インチFHD Windows11 モバイルワークステーション</t>
  </si>
  <si>
    <t>81-45-483/KT/FJ/FS</t>
  </si>
  <si>
    <t>中上 ｷｰﾃｶﾘ薄 天板ｷｽﾞ薄</t>
  </si>
  <si>
    <t>81-45-484/KT/FJ/FS</t>
  </si>
  <si>
    <t>中上 天板ｷｽﾞﾑﾗ薄</t>
  </si>
  <si>
    <t>81-45-894/KT/FJ/OK</t>
  </si>
  <si>
    <t>中上	天板ｽﾚ薄</t>
  </si>
  <si>
    <t>即配 高性能i7 デュアルバッテリー グラボ搭載 ThinkPad P52s Core i7-8650U RAM16G SSD256G NVIDIA Quadro P500 15.6インチFHD Win11</t>
  </si>
  <si>
    <t>81-45-896/KT/FJ/FS</t>
  </si>
  <si>
    <t>即配 Corei7 16Gメモリ QuadroP500 ThinkPad P52s i7-8650U NVMeSSD256G 15.6型FHD Win11 バッテリー良好 モバイルワークステーション</t>
  </si>
  <si>
    <t>ThinkPad P52s Win11 +OF19</t>
  </si>
  <si>
    <t>81-45-885/KT/FJ/OK</t>
  </si>
  <si>
    <t>中上	天板ﾑﾗｽﾚ薄 天板ﾍｺﾐ小</t>
  </si>
  <si>
    <t>即配 高性能i7 グラボ搭載 Office2019 ThinkPad P52s Core i7-8650U RAM16G SSD256G NVIDIA Quadro P500 15.6インチFHD Win11</t>
  </si>
  <si>
    <t>81-45-889/KT/FJ/OK</t>
  </si>
  <si>
    <t>中上	天板ｽﾚ薄	KBｱﾄ薄</t>
  </si>
  <si>
    <t>中上 BT良 天板ｽﾚ薄 KBｱﾄ薄</t>
  </si>
  <si>
    <t>即配 Corei7 16Gメモリ Office2019 バッテリー良好 ThinkPad X1 Carbon Gen7 i7-8565U NVMeSSD256GB 14インチFHD Windows11 薄型</t>
  </si>
  <si>
    <t>81-43-108/KT/FJ/FS</t>
  </si>
  <si>
    <t>中上 BT良 天板ｽﾚ薄 左黒ｼﾐ中薄 KBｱﾄ薄</t>
  </si>
  <si>
    <t xml:space="preserve">上下 ﾊﾞｯﾃﾘｰ良好 WiFi6 LKB跡小 </t>
  </si>
  <si>
    <t>ThinkPad X1 Carbon Gen8 i7-10510U Eng-KB +OF19</t>
  </si>
  <si>
    <t>ThinkPad X1 Carbon Gen8 i7-10510U Win11 JP</t>
  </si>
  <si>
    <t>Surface Hub 84インチ</t>
  </si>
  <si>
    <t>Surface Laptop 5 16G Win11</t>
  </si>
  <si>
    <t>81-45-503/YS/OG/OG</t>
  </si>
  <si>
    <t>上中 美品 2in1ﾀﾌﾞﾚｯﾄPC ﾘｶﾊﾞﾘ</t>
  </si>
  <si>
    <t>即配 美品 2in1タブレットPC Surface Pro 7 i5-1035G4 8G 128G 12.3インチ タッチパネル Windows11 リカバリ 新品キーボード追加可能</t>
  </si>
  <si>
    <t>81-45-511/YS/KM/KM</t>
  </si>
  <si>
    <t>上中 2020年発売 ﾘｶﾊﾞﾘ</t>
  </si>
  <si>
    <t>即配 2020年発売モデル 2in1 タブレットPC Surface Pro 7 i5-1035G4 RAM8G SSD256G Windows11 Wi-Fi 6対応 新品キーボード追加可能</t>
  </si>
  <si>
    <t xml:space="preserve">上下 LTE Lｽﾚ小 </t>
  </si>
  <si>
    <t>81-45-558/YS/OG/OG</t>
  </si>
  <si>
    <t>上下 16Gﾒﾓﾘ 第11世代CPU 2in1ﾀﾌﾞﾚｯﾄﾘｶﾊﾞﾘ</t>
  </si>
  <si>
    <t>即配 美品 16Gメモリ 第11世代CPU 2in1タブレット Surface Pro 8 i5-1145G7 16G 256G 13.0タッチパネル WiFi6 Windows11 リカバリ</t>
  </si>
  <si>
    <t>81-45-513/EK/OG/OG</t>
  </si>
  <si>
    <t>上中 美品 第11世代CPU 2in1ﾀﾌﾞﾚｯﾄ ﾘｶﾊﾞﾘ</t>
  </si>
  <si>
    <t>即配 美品 第11世代CPU 2in1タブレット Surface Pro 8 i5-1145G7 RAM8G SSD256G 13.0タッチパネル WiFi6 Windows11 リカバリ</t>
  </si>
  <si>
    <t>81-45-532/EK/OG/OG</t>
  </si>
  <si>
    <t>81-45-535/YS/OG/OG</t>
  </si>
  <si>
    <t>81-45-553/YS/OG/OG</t>
  </si>
  <si>
    <t>81-45-523/YS/OG/OG</t>
  </si>
  <si>
    <t>81-45-527/YS/OG/OG</t>
  </si>
  <si>
    <t>81-45-538/YS/OG/OG</t>
  </si>
  <si>
    <t>81-45-539/YS/OG/OG</t>
  </si>
  <si>
    <t>81-45-554/YS/OG/OG</t>
  </si>
  <si>
    <t>81-45-544/YS/OG/OG</t>
  </si>
  <si>
    <t>81-45-541/EK/OG/OG</t>
  </si>
  <si>
    <t>81-45-542/EK/OG/OG</t>
  </si>
  <si>
    <t>81-45-543/EK/OG/OG</t>
  </si>
  <si>
    <t>81-45-512/EK/OG/OG</t>
  </si>
  <si>
    <t>81-45-516/EK/OG/OG</t>
  </si>
  <si>
    <t>G-Tune EGPN710G165S1 GTX1650</t>
  </si>
  <si>
    <t>mouse DAIV 7N 21067N-RKL 4K RTX3080 Win11</t>
  </si>
  <si>
    <t>VersaPro VX VKM16/X-6 Win11 +OF19</t>
  </si>
  <si>
    <t>81-45-056/RPS/FJ/FS</t>
  </si>
  <si>
    <t>即配 16Gメモリ Office2019 VersaPro Type-VX VKM16/X-6 i5-8365U SSD256G 15.6インチTFT Windows11</t>
  </si>
  <si>
    <t>81-45-057/RPS/FJ/FS</t>
  </si>
  <si>
    <t>81-45-058/RPS/FJ/FS</t>
  </si>
  <si>
    <t>VersaPro VX VKM17/X-3 Win11 +OF19</t>
  </si>
  <si>
    <t>VersaPro VX VKM17/X-4 Win11 +OF19</t>
  </si>
  <si>
    <t>81-45-060/RPS/FJ/FS</t>
  </si>
  <si>
    <t>即配 16Gメモリ Office2019 VersaPro Type-VX VKM17/X-4 i5-8350U SSD256G 15.6インチTFT Windows11</t>
  </si>
  <si>
    <t>Let's note CF-FV1RDAVS Win11</t>
  </si>
  <si>
    <t>14.0QHD</t>
  </si>
  <si>
    <t>即配 16Gメモリ バッテリー良好 超軽量約1kg Let's note CF-FV1 i5-1145G7 RAM16GB SSD256GB 14.0QHD Windows11 リカバリ Wi-Fi6</t>
  </si>
  <si>
    <t>81-45-202/MA/OG/OG</t>
  </si>
  <si>
    <t>5940 上下 ﾊﾞｯﾃﾘｰ良好 LKB跡小 ﾘｶﾊﾞﾘ</t>
  </si>
  <si>
    <t>即配 16Gメモリ バッテリー良好 超軽量約1kg Let's note CF-FV1 i5-1145G7 RAM16GB SSD256GB 14.0QHD Wi-Fi6 Windows11 リカバリ</t>
  </si>
  <si>
    <t>81-45-203/MA/KM/KM</t>
  </si>
  <si>
    <t>5160 中上 超軽量約1kg Wi-Fi6 底面ﾋﾋﾞ極小 天板ﾍｺﾐ小 L白ﾑﾗ小濃 LKB跡中 ﾘｶﾊﾞﾘ</t>
  </si>
  <si>
    <t>即配 16Gメモリ 超軽量約1kg Let's note CF-FV1 i5-1145G7 RAM16GB SSD256GB 14.0QHD Windows11 リカバリ Wi-Fi6</t>
  </si>
  <si>
    <t>81-45-204/YS/KM/KM</t>
  </si>
  <si>
    <t>7530 上中 美品 BT良好 超軽量約1kg Wi-Fi6 ﾘｶﾊﾞﾘ</t>
  </si>
  <si>
    <t>即配 美品 16Gメモリ バッテリー良好 超軽量約1kg Let's note CF-FV1 i5-1145G7 RAM16GB SSD256GB 14.0QHD Windows11 リカバリ Wi-Fi6</t>
  </si>
  <si>
    <t>81-45-211/YS/KM/KM</t>
  </si>
  <si>
    <t>6070 上下 超軽量約1kg Lｽﾚ小 ﾘｶﾊﾞﾘ</t>
  </si>
  <si>
    <t>81-45-217/YS/KM/KM</t>
  </si>
  <si>
    <t>5680 上下 BT良好 超軽量約1kg L右上角変色(小) ﾘｶﾊﾞﾘ</t>
  </si>
  <si>
    <t>81-45-219/MA/OG/OG</t>
  </si>
  <si>
    <t>8160 中上 ﾊﾞｯﾃﾘｰ良好 ｷｽﾞ中 塗装ﾊｹﾞ小 LKB跡小 ﾘｶﾊﾞﾘ</t>
  </si>
  <si>
    <t>Let's note CF-FV1RDAVS Win11 +OF19</t>
  </si>
  <si>
    <t>81-45-653/RPI/AB/FS</t>
  </si>
  <si>
    <t>6610 中上</t>
  </si>
  <si>
    <t>即配 16Gメモリ 11世代CPU Office2019 Let's note CF-FV1RDAVS i5-1145G7 NVMeSSD256G 14型QHD Wi-Fi6 顔認証 リカバリ Win11 薄型軽量</t>
  </si>
  <si>
    <t>81-45-655/RPI/AB/FS</t>
  </si>
  <si>
    <t>6020 中上</t>
  </si>
  <si>
    <t>即配 Corei7 16Gメモリ LTE対応 バッテリー良好 軽量1.36kg Let's note CF-LV9 i7-10810U 16G 512GB 14.0FHD Windows11 リカバリ</t>
  </si>
  <si>
    <t>81-45-028/EK/KM/KM</t>
  </si>
  <si>
    <t>5050 中上 L枠ﾋﾋﾞﾜﾚ L白ﾑﾗ小濃 ﾘｶﾊﾞﾘ</t>
  </si>
  <si>
    <t>81-45-031/EK/KM/KM</t>
  </si>
  <si>
    <t>3110 中上 ﾊﾟｰﾑ側面ﾋﾋﾞﾜﾚ小 L白ﾑﾗ小濃 ﾘｶﾊﾞﾘ</t>
  </si>
  <si>
    <t>81-45-033/EK/KM/KM</t>
  </si>
  <si>
    <t>4790 上下 L枠ﾋﾋﾞﾜﾚ小 L白ﾑﾗ大薄 ﾘｶﾊﾞﾘ</t>
  </si>
  <si>
    <t>81-45-036/EK/KM/KM</t>
  </si>
  <si>
    <t>6520 中上 排気口ｶﾊﾞｰ&amp;底面ｶｹ小 塗装ﾊｹﾞ L白ﾑﾗ小薄 ﾘｶﾊﾞﾘ</t>
  </si>
  <si>
    <t>81-45-576/RPI/AB/FS</t>
  </si>
  <si>
    <t>4900 中上 白ﾑﾗ中濃</t>
  </si>
  <si>
    <t>即配 10世代Corei7 16Gメモリ LTE Let's note CF-LV9T11VS i7-10810U NVMeSSD512G 14型FHD Wi-Fi6 リカバリ Windows11 軽量</t>
  </si>
  <si>
    <t>81-45-581/RPI/AB/FS</t>
  </si>
  <si>
    <t>7820 中上 底ﾋﾋﾞ 白ﾑﾗ中濃</t>
  </si>
  <si>
    <t>Let's note CF-LV9T11VS i7 LTE Win11 +OF19</t>
  </si>
  <si>
    <t>81-45-579/RPI/AB/FS</t>
  </si>
  <si>
    <t>3980 中上 白ﾑﾗ中濃</t>
  </si>
  <si>
    <t>即配 10世代Corei7 16Gメモリ LTE Office2019 Let's note CF-LV9T11VS i7-10810U NVMeSSD512G 14型FHD Wi-Fi6 リカバリ Windows11 軽量</t>
  </si>
  <si>
    <t>81-45-585/RPI/AB/FS</t>
  </si>
  <si>
    <t>8880 中上 白ﾑﾗ中濃</t>
  </si>
  <si>
    <t>81-44-217/RPS/AB/FS</t>
  </si>
  <si>
    <t>2540 中上</t>
  </si>
  <si>
    <t>即配 累積時間少 超軽量 Let's note CF-SV8R13VS i5-8365U RAM8G SSD256G 12.1インチWUXGA DVDドライブ 顔認証 リカバリ Windows11</t>
  </si>
  <si>
    <t>81-44-785/RPS/AB/FS</t>
  </si>
  <si>
    <t>930 中上</t>
  </si>
  <si>
    <t>即配 累積930時間 16Gメモリ 軽量 Let's note CF-SV9RDQVS i5-10310U NVMeSSD256G 12.1インチWUXGA Wi-Fi6 顔認証 Windows11 リカバリ</t>
  </si>
  <si>
    <t>Let's note CF-SV9RDQVS 16G Win11 +OF19</t>
  </si>
  <si>
    <t>81-44-783/RPS/FJ/FS</t>
  </si>
  <si>
    <t>5720 中上</t>
  </si>
  <si>
    <t>即配 16Gメモリ Office2019 軽量 Let's note CF-SV9RDQVS i5-10310U NVMeSSD256G 12.1インチWUXGA Wi-Fi6 顔認証 Windows11 リカバリ</t>
  </si>
  <si>
    <t>81-44-789/RPS/FJ/FS</t>
  </si>
  <si>
    <t>7800 中上</t>
  </si>
  <si>
    <t>81-44-791/RPS/FJ/FS</t>
  </si>
  <si>
    <t>6810 中上</t>
  </si>
  <si>
    <t>4940 上下</t>
  </si>
  <si>
    <t xml:space="preserve">5940 上下 </t>
  </si>
  <si>
    <t>4610 上下 BT良好 ACﾎﾟｰﾄﾛｯｸｶﾊﾞｰ欠(KB) ﾘｶﾊﾞﾘ</t>
  </si>
  <si>
    <t>7710 上下 BT良好 ﾊﾟｰﾑｼｰﾙ跡中 ﾘｶﾊﾞﾘ</t>
  </si>
  <si>
    <t>360 上下 ﾊﾞｯﾃﾘｰ良好 左側面ﾋﾋﾞ1cm Lｽﾚ中 ﾘｶﾊﾞﾘ</t>
  </si>
  <si>
    <t>dynabook B65/HS FHD Win11 +OF19</t>
  </si>
  <si>
    <t xml:space="preserve">上下 BT良好 軽量約978g 薄型 WiFi6 ﾍﾟﾝ補修 </t>
  </si>
  <si>
    <t>即配 2022年発売 16Gメモリ 11世代CPU dynabook G83/HU i5-1135G7 NVMeSSD256G 13.3型FHD Wi-Fi6 顔認証 Windows11 薄型軽量</t>
  </si>
  <si>
    <t>81-44-022/RPS/FJ/FS</t>
  </si>
  <si>
    <t>81-45-332/RPI/FJ/FS</t>
  </si>
  <si>
    <t>81-45-337/RPI/FJ/FS</t>
  </si>
  <si>
    <t>即配 2022年発売 16Gメモリ Office2019 dynabook G83/HU 11世代Corei5-1135G7 NVMeSSD256G 13.3型FHD WiFi6 顔認証 Win11 バッテリー良好</t>
  </si>
  <si>
    <t>81-45-563/TK/OG/OG</t>
  </si>
  <si>
    <t>上中 美品 2023年発売 13世代 ｲﾔﾎﾝｼﾞｬｯｸ出力NG</t>
  </si>
  <si>
    <t>即配 美品 新品価格約18万円 2023年発売 13世代Corei7 16Gメモリ HP EliteBook 630 G10 i7-1355U 16GB SSD512GB 13.3FHD Windows11</t>
  </si>
  <si>
    <t>81-45-731/TK/KM/OG</t>
  </si>
  <si>
    <t>即配 新品価格約18万円 2023年発売 13世代Corei7 HP EliteBook 630 G10 i7-1355U 16GB SSD512GB 13.3FHD Windows11 リカバリ</t>
  </si>
  <si>
    <t xml:space="preserve">上中 美品 Wifi6E LKB跡小 </t>
  </si>
  <si>
    <t>上中 美品 Wi-Fi6 ﾘｶﾊﾞﾘ</t>
  </si>
  <si>
    <t>81-45-401/TK/KM/KM</t>
  </si>
  <si>
    <t>即配 美品 新品価格約18万円 2023年発売 16GBメモリ HP EliteBook 630 G10 i5-1335U 16G SSD256G 13.3FHD Windows11 リカバリ 13世代CPU</t>
  </si>
  <si>
    <t>81-45-397/TK/KM/KM</t>
  </si>
  <si>
    <t>即配 美品 新品価格約18万円 2023年発売 16Gメモリ HP EliteBook 630 G10 i5-1335U 16GB SSD256GB 13.3FHD Windows11 リカバリ 13世代CPU</t>
  </si>
  <si>
    <t>上下 塗装ﾊｹﾞ小 ﾘｶﾊﾞﾘ</t>
  </si>
  <si>
    <t>81-45-408/TK/KM/KM</t>
  </si>
  <si>
    <t>即配 美品 2022年発売 16Gメモリ 軽量約1.2kg HP EliteBook 630 G9 i5-1235U 16G SSD256G 13.3FHD Windows11 リカバリ WiFi6 12世代CPU</t>
  </si>
  <si>
    <t>HP EliteBook 830 G10 LTE Win11</t>
  </si>
  <si>
    <t>上中 美品 新品価格約18万円 LTE対応 ﾘｶﾊﾞﾘ</t>
  </si>
  <si>
    <t>即配 美品 新品価格約18万円 LTE対応 HP EliteBook 830 G10 i5-1335U 16G 256G 13.3WUXGA Windows11 リカバリ 2023年発売</t>
  </si>
  <si>
    <t>81-45-737/TK/KM/OG</t>
  </si>
  <si>
    <t>81-45-420/TK/KM/KM</t>
  </si>
  <si>
    <t xml:space="preserve">上下 LTE対応 2022年ﾓﾃﾞﾙ Wi-Fi 6 天板ｺﾞﾑｶｹ </t>
  </si>
  <si>
    <t>即配 LTE対応 12世代CPU 16Gメモリ HP EliteBook 830 G9 i5-1235U RAM16GB SSD256GB 13.3WUXGA Windows11 2022年モデル Wi-Fi 6</t>
  </si>
  <si>
    <t>81-45-819/81-02-324/YS/KM/KM</t>
  </si>
  <si>
    <t>ACア,KB,MS,ｽﾀﾝﾄﾞ,電源ケ</t>
  </si>
  <si>
    <t>Core i5-12500T</t>
  </si>
  <si>
    <t>上下 超小型 ﾘｶﾊﾞﾘ</t>
  </si>
  <si>
    <t>即配 モニターセット 12世代CPU 超小型 デスクトップ HP Elite Mini 800 G9 i5-12500T 8GB SSD256GB Windows11 リカバリ HP Z23n G2</t>
  </si>
  <si>
    <t>HP Pavilion Gaming 15-dk0017TX 4K GTX1660Ti-6G ゲーミング/クリエイターモデル Win11</t>
  </si>
  <si>
    <t>81-45-570/TK/OG/OG</t>
  </si>
  <si>
    <t xml:space="preserve">上下 4K GTX1660Ti-6G 足ｺﾞﾑ欠･外れやすい LKB跡中 </t>
  </si>
  <si>
    <t xml:space="preserve">即配 4K GTX1660Ti-6G Corei7 16Gメモリ ゲーミング HP Pavilion Gaming 15-dk0017TX i7-9750H 16GB SSD256GB+1TB 15.6UHD Windows11 </t>
  </si>
  <si>
    <t>81-45-182/TK/KM/KM</t>
  </si>
  <si>
    <t>上中 美品 Wi-Fi 6  ﾘｶﾊﾞﾘ</t>
  </si>
  <si>
    <t>即配 美品 2023年発売 16G大容量メモリ HP ProBook 450 G10 i5-1335U 16G SSD256G 15.6FHD Wi-Fi 6 Windows11 リカバリ 13世代CPU</t>
  </si>
  <si>
    <t>81-45-183/TK/KM/KM</t>
  </si>
  <si>
    <t>81-45-184/TK/KM/KM</t>
  </si>
  <si>
    <t>81-45-179/TK/KM/KM</t>
  </si>
  <si>
    <t>上中 美品 2023年発売 ﾘｶﾊﾞﾘ</t>
  </si>
  <si>
    <t>即配 美品 2023年発売 16Gメモリ HP ProBook 450 G10 i5-1335U 16G SSD256G 15.6FHD Windows11 リカバリ 13世代CPU</t>
  </si>
  <si>
    <t>81-45-181/TK/KM/KM</t>
  </si>
  <si>
    <t>81-45-638/TK/YD/OG</t>
  </si>
  <si>
    <t>上下 2023年発売 底面ﾍｺﾐ小 ﾘｶﾊﾞﾘ</t>
  </si>
  <si>
    <t>即配 2023年発売 16Gメモリ 13世代 HP ProBook 450 G10 i5-1335U 16G SSD256G 15.6FHD Windows11 リカバリ WiFi6</t>
  </si>
  <si>
    <t>81-45-641/TK/KM/OG</t>
  </si>
  <si>
    <t>上下 2023年発売 ﾘｶﾊﾞﾘ</t>
  </si>
  <si>
    <t xml:space="preserve">上下 WiFi6 ﾊﾞｯﾃﾘｰ良好 </t>
  </si>
  <si>
    <t>81-45-194/TK/KM/KM</t>
  </si>
  <si>
    <t>即配 美品 2022年発売 16Gメモリ HP ProBook 450 G9 i5-1235U 16G 256G 15.6FHD Windows11 リカバリ WiFi6 12世代CPU</t>
  </si>
  <si>
    <t>81-45-195/TK/KM/KM</t>
  </si>
  <si>
    <t>即配 RTX3000 32GBメモリ Corei7 LTE対応 HP ZBook Fury 15 G7 i7-10850H 32GB SSD1TB 15.6FHD Windows11 WiFi6 大容量SSD</t>
  </si>
  <si>
    <t>81-45-019/TK/KM/KM</t>
  </si>
  <si>
    <t>32G S512GNVMePCIe+HDD1.0T</t>
  </si>
  <si>
    <t>81-45-480/TK/OG/OG</t>
  </si>
  <si>
    <t xml:space="preserve">上中 美品 NVIDIA T1200 </t>
  </si>
  <si>
    <t>即配 美品 NVIDIA T1200 第11世代Corei7 32GBメモリ 大容量SSD HP ZBook Studio G8 i7-11800H 32G 512G 15.6FHD WiFi6 Windows11</t>
  </si>
  <si>
    <t>Apple USB SuperDrive ﾚﾀｰﾊﾟｯｸ配送</t>
  </si>
  <si>
    <t>YY-22-348/pro/KM/KM</t>
  </si>
  <si>
    <t>卸売 外付け 光学式ドライブ スーパードライブ Apple USB SuperDrive 純正 USB Type-A 訳アリ</t>
  </si>
  <si>
    <t>https://auctions.yahoo.co.jp/jp/auction/q1181535572</t>
  </si>
  <si>
    <t>YY-22-349/pro/KM/KM</t>
  </si>
  <si>
    <t>上下 シールべたつき 動作未検品</t>
  </si>
  <si>
    <t>https://auctions.yahoo.co.jp/jp/auction/m1181530306</t>
  </si>
  <si>
    <t>YY-22-350/pro/KM/KM</t>
  </si>
  <si>
    <t>https://auctions.yahoo.co.jp/jp/auction/n1181522875</t>
  </si>
  <si>
    <t>YY-22-351/pro/KM/KM</t>
  </si>
  <si>
    <t>https://auctions.yahoo.co.jp/jp/auction/s1181537091</t>
  </si>
  <si>
    <t>YY-22-352/pro/KM/KM</t>
  </si>
  <si>
    <t>https://auctions.yahoo.co.jp/jp/auction/q1181535828</t>
  </si>
  <si>
    <t>YY-22-353/pro/KM/KM</t>
  </si>
  <si>
    <t>https://auctions.yahoo.co.jp/jp/auction/r1181522713</t>
  </si>
  <si>
    <t>YY-22-354/pro/KM/KM</t>
  </si>
  <si>
    <t>https://auctions.yahoo.co.jp/jp/auction/p1181530891</t>
  </si>
  <si>
    <t>YY-22-355/pro/KM/KM</t>
  </si>
  <si>
    <t>中上 動作未検品</t>
  </si>
  <si>
    <t>https://auctions.yahoo.co.jp/jp/auction/k1181524683</t>
  </si>
  <si>
    <t>YY-22-356/pro/KM/KM</t>
  </si>
  <si>
    <t>中上 汚れ中 動作未検品</t>
  </si>
  <si>
    <t>https://auctions.yahoo.co.jp/jp/auction/n1181519842</t>
  </si>
  <si>
    <t>SK hynix HMA851S6CJR6N - VK 非ECC PC4-2666V DDR4 at 2666MHz 260ピン SDRAM SODIMM シングル キット ラップトップ メモリ - OEM 4GBx2</t>
  </si>
  <si>
    <t>YY-22-358/pro/KM/KM</t>
  </si>
  <si>
    <t>卸売 8GBメモリ 4GB 2枚セット SK hynix HMA851S6CJR6N VK 非ECC PC4-2666V DDR4 at 2666MHz 260ピン SDRAM SODIMM 訳アリ</t>
  </si>
  <si>
    <t>https://auctions.yahoo.co.jp/jp/auction/t1181868681</t>
  </si>
  <si>
    <t>CANON</t>
  </si>
  <si>
    <t xml:space="preserve"> その他周辺機器</t>
  </si>
  <si>
    <t>Satera LBP8610 A3レーザープリンター</t>
  </si>
  <si>
    <t>81-17-359/Pro2/FJ/FS</t>
  </si>
  <si>
    <t>トナー</t>
  </si>
  <si>
    <t>使用NG 異音 訳ｱﾘ 卸売 下下 紙が途中で詰まる</t>
  </si>
  <si>
    <t>卸売 ジャンク レーザープリンター Satera LBP8610 ワイドLCDパネル トナー付属 訳アリ</t>
  </si>
  <si>
    <t>https://auctions.yahoo.co.jp/jp/auction/p1178507797</t>
  </si>
  <si>
    <t>Satera LBP8610 A3レーザープリンター +コントロールROM CR-MEV</t>
  </si>
  <si>
    <t>81-17-353/Pro2/AB/FS</t>
  </si>
  <si>
    <t>電源ケ,トナー</t>
  </si>
  <si>
    <t>にじみ 紙を縦にｾｯﾄして印刷NG 訳ｱﾘ 卸売 下上 ﾄﾅｰ付属</t>
  </si>
  <si>
    <t>卸売 レーザープリンター Satera LBP8610 ワイドLCDパネル搭載 省スペース設計 トナー付属 ジャンク 訳アリ</t>
  </si>
  <si>
    <t>https://auctions.yahoo.co.jp/jp/auction/l1178519731</t>
  </si>
  <si>
    <t>81-17-360/Pro2/AB/FS</t>
  </si>
  <si>
    <t>にじみ 紙を縦にｾｯﾄして印刷NG  訳ｱﾘ 卸売 下上 ﾄﾅｰ付属</t>
  </si>
  <si>
    <t>https://auctions.yahoo.co.jp/jp/auction/w1178509038</t>
  </si>
  <si>
    <t>81-17-347/Pro2/FJ/FS</t>
  </si>
  <si>
    <t>使用NG 訳ｱﾘ 卸売 下下 ﾄﾅｰ差込口破損 ﾄﾅｰ欠け</t>
  </si>
  <si>
    <t>卸売 ジャンク レーザープリンター Satera LBP8610 ワイドLCDパネル 訳アリ</t>
  </si>
  <si>
    <t>https://auctions.yahoo.co.jp/jp/auction/r1178327196</t>
  </si>
  <si>
    <t>81-17-350/Pro2/FJ/FS</t>
  </si>
  <si>
    <t>使用NG 訳ｱﾘ 卸売 下下 起動時ｴﾗｰﾒｯｾｰｼﾞで先に進めない</t>
  </si>
  <si>
    <t>https://auctions.yahoo.co.jp/jp/auction/d1178463177</t>
  </si>
  <si>
    <t>81-17-351/Pro2/FJ/FS</t>
  </si>
  <si>
    <t>紙を縦にして印刷NG 手差し印刷NG 訳ｱﾘ 卸売 下上 ﾄﾚｰ差込口ｶﾊﾞｰ開閉難</t>
  </si>
  <si>
    <t>https://auctions.yahoo.co.jp/jp/auction/q1178518088</t>
  </si>
  <si>
    <t>81-17-355/Pro2/FJ/FS</t>
  </si>
  <si>
    <t>使用NG 訳ｱﾘ 卸売 下下 紙が途中で詰まる</t>
  </si>
  <si>
    <t>https://auctions.yahoo.co.jp/jp/auction/k1178455353</t>
  </si>
  <si>
    <t>81-17-356/Pro2/FJ/FS</t>
  </si>
  <si>
    <t>にじみ 紙を縦にして印刷NG 訳ｱﾘ 卸売 下上</t>
  </si>
  <si>
    <t>https://auctions.yahoo.co.jp/jp/auction/c1178511329</t>
  </si>
  <si>
    <t>81-17-357/Pro2/FJ/FS</t>
  </si>
  <si>
    <t>https://auctions.yahoo.co.jp/jp/auction/l1178461473</t>
  </si>
  <si>
    <t>81-17-361/Pro2/FJ/FS</t>
  </si>
  <si>
    <t>紙を縦にして印刷NG 給紙ｶｾｯﾄ印刷NG 訳ｱﾘ 卸売 下上</t>
  </si>
  <si>
    <t>https://auctions.yahoo.co.jp/jp/auction/b1178525746</t>
  </si>
  <si>
    <t>81-17-364/Pro2/FJ/FS</t>
  </si>
  <si>
    <t>https://auctions.yahoo.co.jp/jp/auction/n1178511231</t>
  </si>
  <si>
    <t>81-17-365/Pro2/FJ/FS</t>
  </si>
  <si>
    <t>https://auctions.yahoo.co.jp/jp/auction/w1178504781</t>
  </si>
  <si>
    <t>81-17-349/Pro2/FJ/FS</t>
  </si>
  <si>
    <t>https://auctions.yahoo.co.jp/jp/auction/o1178530666</t>
  </si>
  <si>
    <t>81-17-362/Pro2/AB/FS</t>
  </si>
  <si>
    <t>印刷時全体に灰色の跡 訳ｱﾘ 卸売 下下</t>
  </si>
  <si>
    <t>卸売 レーザープリンター Satera LBP8610 ワイドLCDパネル トナー付属 ジャンク 訳アリ</t>
  </si>
  <si>
    <t>https://auctions.yahoo.co.jp/jp/auction/b1178527621</t>
  </si>
  <si>
    <t>81-17-363/Pro2/AB/FS</t>
  </si>
  <si>
    <t>https://auctions.yahoo.co.jp/jp/auction/u1178537451</t>
  </si>
  <si>
    <t>Dell UltraSharp U4919DW 49インチデュアルQHD曲面モニター 佐川配送</t>
  </si>
  <si>
    <t>81-22-882/pro/KM/KM</t>
  </si>
  <si>
    <t>49.0QHD</t>
  </si>
  <si>
    <t>上下 Lﾜﾚ大</t>
  </si>
  <si>
    <t>卸売 曲面 大型モニター Dell U4919DW 49インチ ディスプレイ DualQHD IPS 非光沢 USB-C DisplayPort HDMI 訳アリ</t>
  </si>
  <si>
    <t>https://auctions.yahoo.co.jp/jp/auction/1182145692</t>
  </si>
  <si>
    <t>81-22-883/pro/KM/KM</t>
  </si>
  <si>
    <t>https://auctions.yahoo.co.jp/jp/auction/j1182159927</t>
  </si>
  <si>
    <t>81-22-514/pro/KM/KM</t>
  </si>
  <si>
    <t>上下 スタンドキズ中 Lﾜﾚ大</t>
  </si>
  <si>
    <t>https://auctions.yahoo.co.jp/jp/auction/v1185089829</t>
  </si>
  <si>
    <t>液晶一体型パソコン</t>
  </si>
  <si>
    <t>81-40-307/RPS/AB/FS</t>
  </si>
  <si>
    <t>+8G 欠</t>
  </si>
  <si>
    <t>Lﾜﾚ L表示難 訳ｱﾘ 卸売 下上 OS無</t>
  </si>
  <si>
    <t>卸売 12世代Corei7搭載 ホワイトカラー Inspiron 24 5410 All-in-One i7-1255U メモリ8GB 23.8インチ OS無 ジャンク 訳アリ</t>
  </si>
  <si>
    <t>https://auctions.yahoo.co.jp/jp/auction/s1180300603</t>
  </si>
  <si>
    <t>Inspiron 24 5420 All-in-One Win11</t>
  </si>
  <si>
    <t>81-38-635/YS/KM/KM</t>
  </si>
  <si>
    <t>中中 CL:WH OS有 ｽﾚ中 L右側ｽﾚ中 ｽﾀﾝﾄﾞ折れ､新品SSD512GB</t>
  </si>
  <si>
    <t xml:space="preserve">卸売 13世代 大容量SSD Windows11 限定価格 デスクトップ Inspiron 24 5420 All-in-One i5-1335U RAM8GB NVMe512GB 23.8インチ FHD </t>
  </si>
  <si>
    <t>Latitude 13 5310</t>
  </si>
  <si>
    <t>81-40-919/YS/FD/KM</t>
  </si>
  <si>
    <t>8G 欠</t>
  </si>
  <si>
    <t>CM無 中上 OS無ｼﾞｬﾝｸ 塗装ﾊｹﾞ中 起動NG</t>
  </si>
  <si>
    <t>卸売 ジャンク ノートパソコン Latitude 13 5310 i5-10310U RAM8GB  13.3インチ FHD OS無 訳アリ</t>
  </si>
  <si>
    <t>https://auctions.yahoo.co.jp/jp/auction/c1183281320</t>
  </si>
  <si>
    <t>Latitude 15 3500</t>
  </si>
  <si>
    <t>80-77-524/TK/KM/KM</t>
  </si>
  <si>
    <t>15.6-</t>
  </si>
  <si>
    <t>上下 OS無ｼﾞｬﾝｸ L白い画面のまま 通電､起動OK</t>
  </si>
  <si>
    <t>卸売 ジャンク ノートパソコン Latitude 15 3500 i5-8265U RAM8GB 15.6インチ OS無 訳アリ</t>
  </si>
  <si>
    <t>https://auctions.yahoo.co.jp/jp/auction/u1181230186</t>
  </si>
  <si>
    <t>Latitude 15 3510</t>
  </si>
  <si>
    <t>81-40-745/KT/FJ/FS</t>
  </si>
  <si>
    <t>ﾋﾝｼﾞ破損 訳ｱﾘ 卸売 下上 OS無 OS無ｼﾞｬﾝｸ用整備</t>
  </si>
  <si>
    <t>卸売 ジャンク Latitude 15 3510 i5-10210U メモリ8GB 15.6インチFHD OS無 訳アリ</t>
  </si>
  <si>
    <t>https://page.auctions.yahoo.co.jp/jp/auction/1180199594</t>
  </si>
  <si>
    <t>OptiPlex 3080 Micro W-LAN</t>
  </si>
  <si>
    <t>81-43-183/RPS/KM/KM</t>
  </si>
  <si>
    <t>欠</t>
  </si>
  <si>
    <t>上下 ｼﾞｬﾝｸOS無 電源障害により起動不可</t>
  </si>
  <si>
    <t>卸売 10世代CPU ジャンク デスクトップ OptiPlex 3080 Micro i5-10500T OS無 訳アリ</t>
  </si>
  <si>
    <t>https://page.auctions.yahoo.co.jp/jp/auction/j1184502893</t>
  </si>
  <si>
    <t>Precision 5550</t>
  </si>
  <si>
    <t>81-30-882/KT/KM/KM</t>
  </si>
  <si>
    <t>中上 ｼﾞｬﾝｸ 底面ﾈｼﾞ欠x3 足ｺﾞﾑ一部欠 Lｽﾚ小 BTﾎﾞｳﾁｮｳ 起動しない(DELLﾛｺﾞﾏｰｸ表示までは進めるものの､そこから先に行かない｡BIOS設定表示しようとすると操作自体は受け付けるものの､読み込み途中で止まる)</t>
  </si>
  <si>
    <t>卸売 32Gメモリ Corei7 ジャンク ノートパソコン Precision 5550 i7-10850H RAM32GB SSD256GB 15.6WUXGA OS無 訳アリ</t>
  </si>
  <si>
    <t>https://auctions.yahoo.co.jp/jp/auction/m1183641619</t>
  </si>
  <si>
    <t>81-30-883/KT/KM/KM</t>
  </si>
  <si>
    <t>中上 ｼﾞｬﾝｸ 起動しない(DELLﾛｺﾞﾏｰｸ表示までは進めるものの､そこから先に行かない｡BIOS設定表示しようとすると操作自体は受け付けるものの､読み込み途中で止まる)</t>
  </si>
  <si>
    <t>https://page.auctions.yahoo.co.jp/jp/auction/t1175593370</t>
  </si>
  <si>
    <t>EPSON</t>
  </si>
  <si>
    <t>EPSON LD22W82L</t>
  </si>
  <si>
    <t>81-29-261/Pro2/FJ/FS</t>
  </si>
  <si>
    <t>21.5FHD</t>
  </si>
  <si>
    <t>起動NG 下下 卸売 ﾓﾆﾀｰ 訳ｱﾘ</t>
  </si>
  <si>
    <t>卸売 21.5インチFHD液晶モニター EPSON LD22W82L 訳アリ ジャンク</t>
  </si>
  <si>
    <t>https://page.auctions.yahoo.co.jp/jp/auction/c1162228538</t>
  </si>
  <si>
    <t>81-29-260/Pro2/FJ/FS</t>
  </si>
  <si>
    <t>下上 卸売 訳ｱﾘ 液晶ﾓﾆﾀｰ L表示NG</t>
  </si>
  <si>
    <t>https://page.auctions.yahoo.co.jp/jp/auction/k1166061388</t>
  </si>
  <si>
    <t>ESPRIMO FH70/C2</t>
  </si>
  <si>
    <t>81-18-059/MA/AB/FS</t>
  </si>
  <si>
    <t>Core i7-7700HQ</t>
  </si>
  <si>
    <t>-- --</t>
  </si>
  <si>
    <t>C:BK L表示NG 訳ｱﾘ 卸売 C:BK 下下 OS無 Lﾜﾚ</t>
  </si>
  <si>
    <t>卸売 ジャンク ESPRIMO FH70/C2 FMVF70C2BZ ブラック i7-7700HQ 23.8インチFHD OS無 訳アリ 部品取り</t>
  </si>
  <si>
    <t>https://page.auctions.yahoo.co.jp/jp/auction/v1169626913</t>
  </si>
  <si>
    <t>ESPRIMO FH77/B1</t>
  </si>
  <si>
    <t>81-15-686/KD/AB/FS</t>
  </si>
  <si>
    <t>4G HDD1.0T</t>
  </si>
  <si>
    <t>L割れ C:WH 中下 卸売 訳ｱﾘ i7</t>
  </si>
  <si>
    <t>卸売 Corei7 ESPRIMO FH77/B1 ホワイト i7-7700HQ 4G HDD1T 23.8型FHD DVD TVチューナー Win10 訳アリ ジャンク 部品取り 自作</t>
  </si>
  <si>
    <t>https://page.auctions.yahoo.co.jp/jp/auction/m1173167464</t>
  </si>
  <si>
    <t>OS無 無し</t>
  </si>
  <si>
    <t>LIFEBOOK U9310/D</t>
  </si>
  <si>
    <t>81-39-904/YS/KM/KM</t>
  </si>
  <si>
    <t>8G -</t>
  </si>
  <si>
    <t>CM無 上下 OS無ｼﾞｬﾝｸ L下部3cm範囲帯状表示不良 Lﾁﾗつき(画面中央常時)</t>
  </si>
  <si>
    <t>卸売 Corei7 16Gメモリ タッチパネル ジャンク ノートパソコン LIFEBOOK U9310/D i7-8550U RAM16GB 13.3インチ FHD OS無 訳アリ</t>
  </si>
  <si>
    <t>https://page.auctions.yahoo.co.jp/jp/auction/g1178623541</t>
  </si>
  <si>
    <t>LIFEBOOK U9311/F</t>
  </si>
  <si>
    <t>81-38-430/KT/AB/FS</t>
  </si>
  <si>
    <t>Lﾜﾚ 訳ｱﾘ 卸売 下上 OS無</t>
  </si>
  <si>
    <t>卸売 ジャンク LIFEBOOK U9311/F i5-1145G7 8GB 13.3インチFHD OS無 訳アリ</t>
  </si>
  <si>
    <t>https://page.auctions.yahoo.co.jp/jp/auction/r1179259331</t>
  </si>
  <si>
    <t>81-38-498/KT/FJ/FS</t>
  </si>
  <si>
    <t>13.3インチ</t>
  </si>
  <si>
    <t>L表示難 訳ｱﾘ 卸売 下上 OS無</t>
  </si>
  <si>
    <t>卸売 ジャンク 11世代CPU LIFEBOOK U9311/F i5-1145G7 8GB 13.3インチ OS無 訳アリ</t>
  </si>
  <si>
    <t>https://page.auctions.yahoo.co.jp/jp/auction/r1181329227</t>
  </si>
  <si>
    <t>GIGABYTE(その他メーカー)</t>
  </si>
  <si>
    <t>GIGABYTE AERO 15 SB GTX1660Ti ゲーミング/クリエイターモデル</t>
  </si>
  <si>
    <t>81-41-201/RPS/FJ/FS</t>
  </si>
  <si>
    <t>未確認</t>
  </si>
  <si>
    <t>8G +欠</t>
  </si>
  <si>
    <t>15.6インチ</t>
  </si>
  <si>
    <t>起動NG(起動しても一瞬で落ちLつかず) 訳ｱﾘ 卸売 下下 OS無</t>
  </si>
  <si>
    <t>卸売 ジャンク ゲーミング クリエイターモデル GIGABYTE AERO 15 SB OS無 訳アリ</t>
  </si>
  <si>
    <t>https://page.auctions.yahoo.co.jp/jp/auction/d1182295263</t>
  </si>
  <si>
    <t>Lenovo Miix 520 キーボードカバー</t>
  </si>
  <si>
    <t>YY-22-357/pro1/KM/KM</t>
  </si>
  <si>
    <t>中上 ﾊｹﾞ小 KB欠x1  動作未検品</t>
  </si>
  <si>
    <t>卸売 Lenovo Miix 520 キーボード ドッキング フォリオ ケース ステーション キーボード 訳アリ</t>
  </si>
  <si>
    <t>https://auctions.yahoo.co.jp/jp/auction/b1177625290</t>
  </si>
  <si>
    <t>ThinkPad P16s Gen1</t>
  </si>
  <si>
    <t>81-30-126/TK/OG/OG</t>
  </si>
  <si>
    <t>なし</t>
  </si>
  <si>
    <t>16.0不明</t>
  </si>
  <si>
    <t xml:space="preserve">上下 OS無 L液晶ﾜﾚ </t>
  </si>
  <si>
    <t>卸売 ジャンク ノートパソコン ThinkPad P16s Gen1 i7-1260P RAM16GB SSD256GB NVMePCIe 16.0インチ OS無 訳アリ</t>
  </si>
  <si>
    <t>https://page.auctions.yahoo.co.jp/jp/auction/b1170679031</t>
  </si>
  <si>
    <t>ThinkPad X1 Carbon Gen8 i5-10310U</t>
  </si>
  <si>
    <t>81-27-751/KT/KM/KM</t>
  </si>
  <si>
    <t>上下 ｼﾞｬﾝｸ L右下ﾜﾚ(点灯しないため確認できず) Lﾜﾚ完全に映らない(ｴﾗｰﾒｯｾｰｼﾞ表示ののち起動自体はすることを外部映像出力で確認済) ｽﾗﾊﾟ右ｸﾘｯｸが常時ﾌﾟｯｼｭした状態(ｽﾗﾊﾟ上部とｷｰﾎﾞｰﾄﾞ一体化しておりﾊﾟｰﾂとしてはｷｰﾎﾞｰﾄﾞの不具合､ｽﾗﾊﾟのｹｰﾌﾞﾙ一旦外しても直らないこと確認済み)</t>
  </si>
  <si>
    <t>卸売 ジャンク ノートパソコン ThinkPad X1 Carbon Gen8 20UAS9YA00 i5-10310U RAM8GB SSD256GBM.2NVMe 14.0FHD OS無 訳アリ</t>
  </si>
  <si>
    <t>https://page.auctions.yahoo.co.jp/jp/auction/c1166720379</t>
  </si>
  <si>
    <t>ThinkPad X1 Carbon Gen9 i5-1145G7</t>
  </si>
  <si>
    <t>81-30-668/ST/KM/KM</t>
  </si>
  <si>
    <t>CM無 中中 ｼﾞｬﾝｸ Lｽﾚ小 通電NG L割(上部横8cm 下部横2cm) SSD抜取り済み ｷｰ欠x1</t>
  </si>
  <si>
    <t>卸売 11世代 ジャンク ノートパソコン ThinkPad X1 Carbon Gen9 20XXS45K00 i5-1145G7 RAM8GB 14.0WUXGA OS無 訳アリ</t>
  </si>
  <si>
    <t>https://page.auctions.yahoo.co.jp/jp/auction/m1173393900</t>
  </si>
  <si>
    <t>Surface 3 タイプ カバー キーボード 2枚セット ﾚﾀｰﾊﾟｯｸ配送</t>
  </si>
  <si>
    <t>YY-22-347/pro1/KM/KM</t>
  </si>
  <si>
    <t xml:space="preserve">中上 ﾖﾚ中  </t>
  </si>
  <si>
    <t>卸売 Surface 3 タイプ カバー キーボード 2枚セット 訳アリ</t>
  </si>
  <si>
    <t>https://page.auctions.yahoo.co.jp/jp/auction/r1177332805</t>
  </si>
  <si>
    <t>Surface Pro 4 省電力モデル</t>
  </si>
  <si>
    <t>81-41-382/RPS/FJ/FS</t>
  </si>
  <si>
    <t>12.3インチ</t>
  </si>
  <si>
    <t>起動NG 訳ｱﾘ 卸売 下下 OS無</t>
  </si>
  <si>
    <t>卸売 ジャンク 薄型軽量タブレットPC Microsoft Surface Pro 4 省電力モデル 12.3インチ OS無 訳アリ</t>
  </si>
  <si>
    <t>https://auctions.yahoo.co.jp/jp/auction/d1181873196</t>
  </si>
  <si>
    <t>Surface Pro 5 m3</t>
  </si>
  <si>
    <t>81-25-514/YS/KM/KM</t>
  </si>
  <si>
    <t>Core m3-7Y30</t>
  </si>
  <si>
    <t>上下 OS無ｼﾞｬﾝｸ L右下点状白ﾑﾗ(薄･小) ﾒﾓﾘｵﾝﾎﾞｰﾄﾞの為増設不可､ﾘｶﾊﾞﾘ(工場出荷状態)</t>
  </si>
  <si>
    <t>卸売 ジャンク タブレット Surface Pro 5 省電力モデル m3-7Y30 RAM4GB NVMe128GB 12.3インチ タッチパネル OS無 訳アリ</t>
  </si>
  <si>
    <t>https://page.auctions.yahoo.co.jp/jp/auction/s1178627203</t>
  </si>
  <si>
    <t>Surface Pro タイプカバー 2枚セット ﾚﾀｰﾊﾟｯｸ配送</t>
  </si>
  <si>
    <t>YY-22-345/pro1/KM/KM</t>
  </si>
  <si>
    <t xml:space="preserve">中上 CL:BU SL ﾖﾚ中  </t>
  </si>
  <si>
    <t>卸売 Surface Pro タイプカバー 2枚セット キーボード Surface Pro3 Pro4 Pro5 Pro6 Pro7対応 訳アリ</t>
  </si>
  <si>
    <t>https://page.auctions.yahoo.co.jp/jp/auction/b1177037327</t>
  </si>
  <si>
    <t>Surface Pro タイプカバー 4枚セット ﾚﾀｰﾊﾟｯｸ配送</t>
  </si>
  <si>
    <t>YY-22-336/pro1/KM/KM</t>
  </si>
  <si>
    <t>中下 KB欠 ﾖﾚ中 ﾊｹﾞ中 動作未検品</t>
  </si>
  <si>
    <t>卸売 Surface Pro タイプカバー 4枚セット キーボード Surface Pro3 Pro4 Pro5 Pro6 Pro7対応 訳アリ</t>
  </si>
  <si>
    <t>https://auctions.yahoo.co.jp/jp/auction/o1177394612</t>
  </si>
  <si>
    <t>Surface Pro タイプカバー 5枚セット ﾚﾀｰﾊﾟｯｸ配送</t>
  </si>
  <si>
    <t>YY-22-341/pro1/KM/KM</t>
  </si>
  <si>
    <t xml:space="preserve">中上 ﾖﾚ中 ﾊｹﾞ小  </t>
  </si>
  <si>
    <t>卸売 Surface Pro タイプカバー 5枚セット キーボード Surface Pro3 Pro4 Pro5 Pro6 Pro7対応 訳アリ</t>
  </si>
  <si>
    <t>https://page.auctions.yahoo.co.jp/jp/auction/d1177352008</t>
  </si>
  <si>
    <t>YY-22-334/pro1/KM/KM</t>
  </si>
  <si>
    <t>中上 ﾖﾚ中 ﾊｹﾞ中 動作未検品</t>
  </si>
  <si>
    <t>https://auctions.yahoo.co.jp/jp/auction/g1177390089</t>
  </si>
  <si>
    <t>YY-22-335/pro1/KM/KM</t>
  </si>
  <si>
    <t>中上 KB欠 KBﾋﾋﾞ ﾖﾚ中 ﾊｹﾞ中 動作未検品</t>
  </si>
  <si>
    <t>https://auctions.yahoo.co.jp/jp/auction/v1177392925</t>
  </si>
  <si>
    <t>YY-22-337/pro1/KM/KM</t>
  </si>
  <si>
    <t>https://auctions.yahoo.co.jp/jp/auction/m1177373485</t>
  </si>
  <si>
    <t>YY-22-339/pro1/KM/KM</t>
  </si>
  <si>
    <t>https://auctions.yahoo.co.jp/jp/auction/b1177396511</t>
  </si>
  <si>
    <t>YY-22-340/pro1/KM/KM</t>
  </si>
  <si>
    <t>https://auctions.yahoo.co.jp/jp/auction/o1177394470</t>
  </si>
  <si>
    <t>MousePro-NB420H</t>
  </si>
  <si>
    <t>81-41-215/RPS/FJ/FS</t>
  </si>
  <si>
    <t>OS入らない OS入りSSDを入れてもﾌﾞﾙｰｽｸﾘｰﾝやﾌﾘｰｽﾞ Wifiｶｰﾄﾞ欠 訳ｱﾘ 卸売 下上 OS無 裏ｶﾊﾞｰﾈｼﾞ欠</t>
  </si>
  <si>
    <t>卸売 ジャンク MousePro-NB420H i5-1135G7 8GB 14インチ OS無 訳アリ</t>
  </si>
  <si>
    <t>https://auctions.yahoo.co.jp/jp/auction/k1180306748</t>
  </si>
  <si>
    <t>LAVIE Aio DA500/MAB</t>
  </si>
  <si>
    <t>81-21-707/MA/FJ/FS</t>
  </si>
  <si>
    <t>Lﾜﾚ 訳ｱﾘ 卸売 C:BK 下下 OS無</t>
  </si>
  <si>
    <t>卸売 ジャンク LAVIE Desk All-in-one DA500/MAB ファインブラック i5-8265U 27インチ 訳アリ OS無</t>
  </si>
  <si>
    <t>https://page.auctions.yahoo.co.jp/jp/auction/f1169459158</t>
  </si>
  <si>
    <t>LaVie Aio DA570/AAB</t>
  </si>
  <si>
    <t>81-12-427/YS/OG/OG</t>
  </si>
  <si>
    <t>Core i7-5500U</t>
  </si>
  <si>
    <t>4G 欠</t>
  </si>
  <si>
    <t>21.5FHD-TP</t>
  </si>
  <si>
    <t>中上 OS無 ｽﾚ 赤錆多 通電NG</t>
  </si>
  <si>
    <t>卸売 デスクトップパソコン i7 NEC LaVie Desk Aio DA570/AAB i7-5500U RAM4GB 21.5インチFHD タッチパネル ジャンク OS無 訳アリ</t>
  </si>
  <si>
    <t>https://page.auctions.yahoo.co.jp/jp/auction/u1156286847</t>
  </si>
  <si>
    <t>LAVIE Aio DA570/GAB JUNK</t>
  </si>
  <si>
    <t>81-15-694/KT/KM/KM</t>
  </si>
  <si>
    <t>Core i7-7500U</t>
  </si>
  <si>
    <t>中下 スタンドカバー(左右)欠品&amp;ｶｹ大 L枠ｷｽﾞ中左側4分の1程度ﾜﾚ L全体表示不良 右端にｶﾊﾞｰ浮きとﾊｹﾞ中&amp;塗料付着</t>
  </si>
  <si>
    <t>【即配】Corei7 23.8インチ FHD液晶一体型PC NEC LAVIE Desk All-in-one DA570/GAB i7-7500U RAM4GB 訳アリ ジャンク OS無 部品取り 自作PC</t>
  </si>
  <si>
    <t>https://page.auctions.yahoo.co.jp/jp/auction/f1146882737</t>
  </si>
  <si>
    <t>81-13-080/CR/FJ/AB</t>
  </si>
  <si>
    <t>スタンドカバー</t>
  </si>
  <si>
    <t>Core i7-6567U</t>
  </si>
  <si>
    <t>欠 欠</t>
  </si>
  <si>
    <t>通電NG 起動NG ｽﾀﾝﾄﾞｶﾊﾞｰ外れ(ﾈｼﾞ欠) 訳ｱﾘ 卸売 下下 OS無</t>
  </si>
  <si>
    <t>卸売 23.8インチFHD LAVIE Desk All-in-one DA970/FAB ファインブラック Core i7-6567U OS無 訳アリ ジャンク</t>
  </si>
  <si>
    <t>https://page.auctions.yahoo.co.jp/jp/auction/q1176096442</t>
  </si>
  <si>
    <t>LAVIE Aio GD254U/CA</t>
  </si>
  <si>
    <t>81-21-223/MA/AB/FS</t>
  </si>
  <si>
    <t>Core i5-7200U</t>
  </si>
  <si>
    <t>卸売 ジャンク LAVIE Direct DA(S) All-in-one GD254U/CA i5-7200U 23.8インチ OS無 訳アリ 部品取り</t>
  </si>
  <si>
    <t>https://page.auctions.yahoo.co.jp/jp/auction/f1165161488</t>
  </si>
  <si>
    <t>LAVIE Smart NS(e) PC-SN16CLSAA</t>
  </si>
  <si>
    <t>81-40-606/MA/KM/KM</t>
  </si>
  <si>
    <t>Celeron 3855U</t>
  </si>
  <si>
    <t>CM無 中上 OS無ｼﾞｬﾝｸ ﾋﾝｼﾞｶﾊﾞｰﾋﾋﾞ 起動NG(通電可)</t>
  </si>
  <si>
    <t>卸売 ジャンク ノートパソコン LAVIE Smart NS(e) Celeron3855U RAM8GB 15.6HD OS無 訳アリ</t>
  </si>
  <si>
    <t>https://page.auctions.yahoo.co.jp/jp/auction/w1180046641</t>
  </si>
  <si>
    <t>81-39-031/KT/CR/FS</t>
  </si>
  <si>
    <t>Lﾜﾚ KB-NG 訳ｱﾘ 卸売 下上 ｷｰ欠多 ﾋﾝｼﾞｶﾊﾞｰ欠</t>
  </si>
  <si>
    <t>卸売 ジャンク VersaPro Type-VE VKT16/E-7 i5-8265U 4GB 15.6インチHD OS無 訳アリ</t>
  </si>
  <si>
    <t>https://auctions.yahoo.co.jp/jp/auction/m1179415458</t>
  </si>
  <si>
    <t>81-39-071/KT/CR/FS</t>
  </si>
  <si>
    <t>Lﾜﾚ 訳ｱﾘ 卸売 下上 ｷｰ欠多 ﾋﾝｼﾞｶﾊﾞｰ欠</t>
  </si>
  <si>
    <t>https://auctions.yahoo.co.jp/jp/auction/f1179411241</t>
  </si>
  <si>
    <t>81-42-311/RPI/AB/FS</t>
  </si>
  <si>
    <t>L線多 L表示難 訳ｱﾘ 卸売 下上 OS無</t>
  </si>
  <si>
    <t>卸売 ジャンク VersaPro UltraLite Type-VG VKT16/G-7 i5-10210U 8GB 13.3インチ OS無 訳アリ</t>
  </si>
  <si>
    <t>https://page.auctions.yahoo.co.jp/jp/auction/x1182392602</t>
  </si>
  <si>
    <t>VersaPro VH VKT13/H-4</t>
  </si>
  <si>
    <t>81-19-888/TK/KM/KM</t>
  </si>
  <si>
    <t>12.5-</t>
  </si>
  <si>
    <t>BT欠 中中 OS無ｼﾞｬﾝｸ ﾋﾝｼﾞ全欠 ﾋﾝｼﾞ付近内部露出&amp;ﾋﾋﾞﾜﾚ KB欠 足ｺﾞﾑ欠 BT欠品</t>
  </si>
  <si>
    <t>卸売 ジャンク ノートパソコン VersaPro UltraLite Type-VH VKT13/H-4 i5-8200Y RAM8GB 12.5インチ OS無 訳アリ</t>
  </si>
  <si>
    <t>https://auctions.yahoo.co.jp/jp/auction/u1181230384</t>
  </si>
  <si>
    <t>81-29-160/MA/FJ/FS</t>
  </si>
  <si>
    <t>通電NG Lﾜﾚ 訳ｱﾘ 卸売 下下 OS無 マザボ側KBｹｰﾌﾞﾙ留め具破損 BT欠</t>
  </si>
  <si>
    <t>卸売 ジャンク VersaPro VH VKT13/H-4 i5-8200Y メモリ8GB 12.5インチFHD OS無 訳アリ</t>
  </si>
  <si>
    <t>https://page.auctions.yahoo.co.jp/jp/auction/w1171614062</t>
  </si>
  <si>
    <t>VersaPro VH VKT13/H-5</t>
  </si>
  <si>
    <t>81-32-022/MA/FS/FS</t>
  </si>
  <si>
    <t>電源断 Lﾜﾚ 訳ｱﾘ 卸売 下下 OS無 ﾋﾝｼﾞｶﾊﾞｰ欠 ｷｰ欠 裏ﾈｼﾞ欠</t>
  </si>
  <si>
    <t>卸売 ジャンク VersaPro UltraLite Type-VH VKT13/H-5 i5-8200Y メモリ8GB 12.5インチFHD OS無 訳アリ</t>
  </si>
  <si>
    <t>https://page.auctions.yahoo.co.jp/jp/auction/1169657785</t>
  </si>
  <si>
    <t>VersaPro VL VJT16/L-3</t>
  </si>
  <si>
    <t>81-08-633/MA/FJ/FS</t>
  </si>
  <si>
    <t>－ 欠</t>
  </si>
  <si>
    <t>起動NG KB無 訳ｱﾘ 卸売 下下 OS無 ﾈｼﾞ欠複数</t>
  </si>
  <si>
    <t>卸売 ジャンク VersaPro Type-VL VJT16/L-3 i5-8250U 15.6インチHD OS無 訳アリ</t>
  </si>
  <si>
    <t>https://page.auctions.yahoo.co.jp/jp/auction/g1172511206</t>
  </si>
  <si>
    <t>VersaPro VM VKT16/M-7</t>
  </si>
  <si>
    <t>81-33-251/MA/FJ/FS</t>
  </si>
  <si>
    <t>KB-NG 外装難 WiFiｶｰﾄﾞ欠 Lﾗｲﾄ切れほぼ見えず 訳ｱﾘ 卸売 下下 OS無</t>
  </si>
  <si>
    <t>卸売 ジャンク VersaPro UltraLite Type-VM VKT16/M-7 i5-8265U 14インチFHD OS無 訳アリ</t>
  </si>
  <si>
    <t>https://page.auctions.yahoo.co.jp/jp/auction/c1181055853</t>
  </si>
  <si>
    <t>81-36-547/CR/FJ/FS</t>
  </si>
  <si>
    <t>Lﾜﾚ L枠欠 KB-NG BT-NG ﾋﾝｼﾞ破損 訳ｱﾘ 卸売 下下 OS無</t>
  </si>
  <si>
    <t>卸売 ジャンク VersaPro Type-VX VKT16/X-2 i5-8250U 15.6インチ FHD テンキー OS無 訳アリ</t>
  </si>
  <si>
    <t>https://page.auctions.yahoo.co.jp/jp/auction/l1176681949</t>
  </si>
  <si>
    <t>81-36-550/CR/FJ/FS</t>
  </si>
  <si>
    <t>https://page.auctions.yahoo.co.jp/jp/auction/b1176698925</t>
  </si>
  <si>
    <t>81-36-558/CR/FJ/FS</t>
  </si>
  <si>
    <t>https://page.auctions.yahoo.co.jp/jp/auction/o1176687747</t>
  </si>
  <si>
    <t>81-39-355/KT/AB/FS</t>
  </si>
  <si>
    <t>8G S128G2.5inch</t>
  </si>
  <si>
    <t>天板角とL枠ﾊｿﾝ大 ｷｰ欠 訳ｱﾘ 卸売 下上 OS有</t>
  </si>
  <si>
    <t>卸売 15.6インチFHD Windows11 ビジネスノートPC VersaPro Type-VX VKT16/X-2 i5-8250U 8GB SSD128GB テンキー付キーボード</t>
  </si>
  <si>
    <t>https://auctions.yahoo.co.jp/jp/auction/d1179140852</t>
  </si>
  <si>
    <t>81-39-103/KT/FJ/FS</t>
  </si>
  <si>
    <t>ｷｰ欠多 KB枠左上ﾜﾚ 底面背面ﾜﾚ大 BT-NG 卸売 中中 OS有</t>
  </si>
  <si>
    <t>卸売 格安 Windows11 ビジネスノートPC VersaPro Type-VX VKT16/X-2 i5-8250U 8GB SSD128GB 15.6インチFHD テンキー Webカメラ</t>
  </si>
  <si>
    <t>https://page.auctions.yahoo.co.jp/jp/auction/r1179263608</t>
  </si>
  <si>
    <t>81-39-317/KT/FJ/FS</t>
  </si>
  <si>
    <t>ｷｰ欠複数 KB枠ﾜﾚ大 卸売 中中 OS有</t>
  </si>
  <si>
    <t>https://page.auctions.yahoo.co.jp/jp/auction/j1179274825</t>
  </si>
  <si>
    <t>81-41-673/RPS/AB/FS</t>
  </si>
  <si>
    <t>+16G +S128G</t>
  </si>
  <si>
    <t>KB反応鈍い(ﾏｻﾞﾎﾞ側ｺﾈｸﾀ不具合の為) 卸売 下上 OS有</t>
  </si>
  <si>
    <t>卸売 16GBメモリ Windows11 DVDドライブ VersaPro Type-VX VKT16/X-9 i5-10210U SSD128GB 15.6インチHD</t>
  </si>
  <si>
    <t>https://page.auctions.yahoo.co.jp/jp/auction/1181217959</t>
  </si>
  <si>
    <t>Let's note CF-LV9RDAVS DVD</t>
  </si>
  <si>
    <t>81-38-064/KT/FS/FS</t>
  </si>
  <si>
    <t>Lﾜﾚ(左半分表示NG) ｷｰ欠多数 訳ｱﾘ 卸売 累積時間不明 下上 OS無</t>
  </si>
  <si>
    <t>卸売 ジャンク Let's note CF-LV9RDAVS i5-10310U 8GB NVMeSSD256GB 14インチ OS無 訳アリ</t>
  </si>
  <si>
    <t>https://auctions.yahoo.co.jp/jp/auction/x1179415366</t>
  </si>
  <si>
    <t>Let's note CF-QV8T11VS</t>
  </si>
  <si>
    <t>81-19-164/ST/KM/KM</t>
  </si>
  <si>
    <t xml:space="preserve">CM無 中上 OS無ｼﾞｬﾝｸ 底面ﾕｶﾞﾐ小 ﾋﾋﾞ2cm LL不良(2/3表示する) </t>
  </si>
  <si>
    <t>卸売 ジャンク ノートパソコン Let's note CF-QV8T11VS i5-8365U RAM8GB 12.0WQXGA+インチ タッチパネル OS無 訳アリ 8世代</t>
  </si>
  <si>
    <t>https://page.auctions.yahoo.co.jp/jp/auction/d1176717629</t>
  </si>
  <si>
    <t>81-18-943/KD/FJ/FS</t>
  </si>
  <si>
    <t>8G --</t>
  </si>
  <si>
    <t>L-NG 訳ｱﾘ 卸売 5090 下上 BT欠 OS無</t>
  </si>
  <si>
    <t>卸売 LTE 軽量コンパクト Let's note CF-RZ6RFRVS i5-7Y57 8G 10.1WUXGA OS無 訳アリ ジャンク</t>
  </si>
  <si>
    <t>Let's note CF-SV7R11VS Win11</t>
  </si>
  <si>
    <t>81-29-775/MA/FJ/FS</t>
  </si>
  <si>
    <t>16G --</t>
  </si>
  <si>
    <t>BIOSﾊﾟｽ ｷｰ欠 訳ｱﾘ 卸売 OS無</t>
  </si>
  <si>
    <t xml:space="preserve">卸売 ジャンク Let's note CF-SV7R11VS i5-8350U 16GB 12.1インチWUXGA 訳アリ OS無 </t>
  </si>
  <si>
    <t>https://page.auctions.yahoo.co.jp/jp/auction/o1168814105</t>
  </si>
  <si>
    <t>Let's note CF-SZ5PDFVS</t>
  </si>
  <si>
    <t>80-68-429/YS/FD/KM</t>
  </si>
  <si>
    <t>中上 OS無ｼﾞｬﾝｸ L液晶表示不良 液晶表示不良､部門在庫表上にﾃﾞｰﾀが無かったため過去仕入台帳より部門在庫表へｺﾋﾟﾍﾟ</t>
  </si>
  <si>
    <t>卸売 ジャンク ノートパソコン Let's note CF-SZ5PDFVS i5-6300U RAM4GB 12.1インチ WUXGA OS無 訳アリ</t>
  </si>
  <si>
    <t>https://auctions.yahoo.co.jp/jp/auction/v1183300954</t>
  </si>
  <si>
    <t>Samsung</t>
  </si>
  <si>
    <t>Samsung 4GB DDR4 RAM モジュール 3200MHz 1Rx16 PC4-3200AA 260ピン SODIMM メモリ M471A5244CB0-CWE</t>
  </si>
  <si>
    <t>YY-22-361/pro/KM/KM</t>
  </si>
  <si>
    <t>卸売 40Gメモリ 4GB 10枚セット Samsung 4GB DDR4 RAM モジュール 3200MHz 1Rx16 PC4-3200AA 260ピン SODIMM M471A5244CB0-CWE 訳アリ</t>
  </si>
  <si>
    <t>https://auctions.yahoo.co.jp/jp/auction/p1181882761</t>
  </si>
  <si>
    <t>SK hynix</t>
  </si>
  <si>
    <t>SK hynix PC4-25600 (DDR4-3200) 4GB 1Rx16 PC4-3200AA-SC0-11</t>
  </si>
  <si>
    <t>YY-22-360/pro/KM/KM</t>
  </si>
  <si>
    <t>卸売 36Gメモリ 4Gメモリ 9枚セット SK hynix PC4-25600 (DDR4-3200) 4GB 1Rx16 PC4-3200AA-SC0-11 訳アリ</t>
  </si>
  <si>
    <t>https://auctions.yahoo.co.jp/jp/auction/m1181877801</t>
  </si>
  <si>
    <t>VAIO Pro PJ VJPJ11C12N i7</t>
  </si>
  <si>
    <t>81-41-259/RPS/AB/FS</t>
  </si>
  <si>
    <t>16G 欠</t>
  </si>
  <si>
    <t>電源断 訳ｱﾘ 卸売 下上 OS無 底ﾈｼﾞ欠 KBﾕﾆｯﾄ上部隙間</t>
  </si>
  <si>
    <t>卸売 ジャンク Corei7 16GBメモリ VAIO Pro PJ VJPJ11C12N  i7-8565U 12.5インチ OS無 訳アリ</t>
  </si>
  <si>
    <t>https://auctions.yahoo.co.jp/jp/auction/w1180918141</t>
  </si>
  <si>
    <t>VAIO Pro PK VJPK11C12N</t>
  </si>
  <si>
    <t>81-36-875/OK/FJ/FS</t>
  </si>
  <si>
    <t>Lﾜﾚ KB-NG 訳ｱﾘ 卸売 下下 OS無</t>
  </si>
  <si>
    <t>卸売 ジャンク VAIO Pro PK VJPK11C12N i5-8265U メモリ8GB 14インチFHD OS無 訳アリ</t>
  </si>
  <si>
    <t>https://page.auctions.yahoo.co.jp/jp/auction/c1174949112</t>
  </si>
  <si>
    <t>VAIO SX14 VJS142C11N i7 Black</t>
  </si>
  <si>
    <t>81-36-878/MA/FJ/FS</t>
  </si>
  <si>
    <t>卸売 ジャンク VAIO SX14 VJS142C11N Black i7-10710U メモリ8GB 14インチFHD OS無 訳アリ</t>
  </si>
  <si>
    <t>https://page.auctions.yahoo.co.jp/jp/auction/n1174247016</t>
  </si>
  <si>
    <t>TOSHIBA</t>
  </si>
  <si>
    <t xml:space="preserve">dynabook B65/M </t>
  </si>
  <si>
    <t>81-39-478/MA/KM/KM</t>
  </si>
  <si>
    <t>10有/WL無/CM無 中上 OS無ｼﾞｬﾝｸ LKB跡小 起動時ﾌﾘｰｽﾞ</t>
  </si>
  <si>
    <t>卸売 ジャンク ノートパソコン dynabook B65/M  i5-8250U RAM8GB SSD256GB 15.6FHD OS無 訳アリ 8世代</t>
  </si>
  <si>
    <t>https://page.auctions.yahoo.co.jp/jp/auction/v1179400582</t>
  </si>
  <si>
    <t>dynabook G83/FR</t>
  </si>
  <si>
    <t>81-30-760/KT/AB/FS</t>
  </si>
  <si>
    <t>卸売 ジャンク dynabook G83/FR i5-10210U RAM8GB SSD256GB 13.3インチ OS無 訳アリ</t>
  </si>
  <si>
    <t>https://page.auctions.yahoo.co.jp/jp/auction/e1179329731</t>
  </si>
  <si>
    <t>81-30-793/KT/AB/FS</t>
  </si>
  <si>
    <t>Lﾜﾚ(一部映る) 電源断 訳ｱﾘ 卸売 下上 OS無</t>
  </si>
  <si>
    <t>卸売 ジャンク dynabook G83/HU i5-1135G7 4GB 13.3インチ OS無 訳アリ</t>
  </si>
  <si>
    <t>https://auctions.yahoo.co.jp/jp/auction/w1179416351</t>
  </si>
  <si>
    <t>81-37-884/TK/KM/KM</t>
  </si>
  <si>
    <t>中中 OS無ｼﾞｬﾝｸ ｽﾗﾊﾟ剥げ 天板ﾋﾋﾞ割れ小 ﾈｼﾞ欠 Lﾜﾚ(全体表示不良) LKB跡小 BT-NG､KB-NG(商品ﾍﾟｰｼﾞ未記載)</t>
  </si>
  <si>
    <t>卸売 11世代 ジャンク ノートパソコン dynabook G83/HU i5-1135G7 RAM8GB  13.3FHD OS無 訳アリ</t>
  </si>
  <si>
    <t>https://auctions.yahoo.co.jp/jp/auction/g1180201234</t>
  </si>
  <si>
    <t>81-37-917/TK/KM/KM</t>
  </si>
  <si>
    <t>中中 OS無ｼﾞｬﾝｸ ｷｰ欠品 底面ﾈｼﾞ欠 L線多 BT-NG､KB-NG</t>
  </si>
  <si>
    <t>https://auctions.yahoo.co.jp/jp/auction/q1180191890</t>
  </si>
  <si>
    <t>dynabook S73/HU</t>
  </si>
  <si>
    <t>81-17-258/KT/KM/KM</t>
  </si>
  <si>
    <t>上下 ｼﾞｬﾝｸ 電源ﾎﾟｰﾄﾕｶﾞﾐ小 LKB跡中 L-BL切れ映らない</t>
  </si>
  <si>
    <t>卸売 16Gメモリ ジャンク ノートパソコン dynabook S73/HU A6SBHUFAD615 i5-1135G7 RAM16GB SSD256GBM.2NVMe 13.3FHD OS無 訳アリ</t>
  </si>
  <si>
    <t>https://page.auctions.yahoo.co.jp/jp/auction/h1170632076</t>
  </si>
  <si>
    <t>GALLERIA UL7C-R36 ゲーミングモデル</t>
  </si>
  <si>
    <t>81-21-321/TK/KM/KM</t>
  </si>
  <si>
    <t>上下 OS無ｼﾞｬﾝｸ 通電OK､起動NG(起動直前で落ちる)</t>
  </si>
  <si>
    <t>卸売 Corei7 11世代 ゲーミング ジャンク ノートパソコン GALLERIA UL7C-R36 i7-11800H RAM8GB 15.6インチ OS無 訳アリ</t>
  </si>
  <si>
    <t>https://auctions.yahoo.co.jp/jp/auction/h1181221726</t>
  </si>
  <si>
    <t>HP ProDisplay P232</t>
  </si>
  <si>
    <t>81-34-076/TK/KM/KM</t>
  </si>
  <si>
    <t xml:space="preserve">上下 ｼﾞｬﾝｸ L線(大) </t>
  </si>
  <si>
    <t>卸売 23.0インチ FHD モニター デスクトップ HP ProDisplay P232 K7X31AA#ABJ VGA DisplayPort 訳アリ</t>
  </si>
  <si>
    <t>https://page.auctions.yahoo.co.jp/jp/auction/p1173146221</t>
  </si>
  <si>
    <t>HP Z23n G2 JANK</t>
  </si>
  <si>
    <t>80-95-334/TK/FJ/FJ</t>
  </si>
  <si>
    <t>LCD割れ</t>
  </si>
  <si>
    <t>【即配】23型FHD液晶 HP Z23n G2 プロフェッショナル液晶モニター 訳アリ</t>
  </si>
  <si>
    <t>https://page.auctions.yahoo.co.jp/jp/auction/1146085358</t>
  </si>
  <si>
    <t>HP Z23n G2 プロフェッショナル液晶モニター</t>
  </si>
  <si>
    <t>81-24-934/KT/KM/KM</t>
  </si>
  <si>
    <t>上下 ｼﾞｬﾝｸ  L右側ワレ(全体表示不良)</t>
  </si>
  <si>
    <t>卸売 ジャンク モニター 23.0インチ FHD HP Z23n G2 プロフェッショナル液晶 OS無 訳アリ</t>
  </si>
  <si>
    <t>https://page.auctions.yahoo.co.jp/jp/auction/x1166658773</t>
  </si>
  <si>
    <t>DAIV 5P 20085P-CML GTX1650 Win11</t>
  </si>
  <si>
    <t>81-40-674/KT/FJ/FS</t>
  </si>
  <si>
    <t>ACア,有線キーボード</t>
  </si>
  <si>
    <t>L表示難 KB一部NG ﾓﾆﾀｰｾｯﾄ 卸売 下上 OS有 (ﾓﾆﾀｰ:背面ﾋﾋﾞﾜﾚ大 L淵ﾁﾗﾂｷ強)</t>
  </si>
  <si>
    <t>卸売 10世代Corei7 GTX1650 24インチモニターセット DAIV 5P 20085P-CML i7-10750H 16G NVMeSSD256G ゲーミング クリエイター Windows11</t>
  </si>
  <si>
    <t>https://auctions.yahoo.co.jp/jp/auction/x1187309393</t>
  </si>
  <si>
    <t>Latitude 14 7410 i7</t>
  </si>
  <si>
    <t>81-43-343/YS/KM/KM</t>
  </si>
  <si>
    <t>中上 OS無ｼﾞｬﾝｸ 足ｺﾞﾑ仮止め Lｷｽﾞ中 通電NG</t>
  </si>
  <si>
    <t>卸売 Corei7 16Gメモリ ジャンク ノートパソコン Latitude 14 7410 i7-10610U RAM16GB 14.0インチ FHD OS無 訳アリ</t>
  </si>
  <si>
    <t>https://page.auctions.yahoo.co.jp/jp/auction/x1187231372</t>
  </si>
  <si>
    <t>VAIO Pro PJ VJPJ13C12N i7</t>
  </si>
  <si>
    <t>81-43-551/YS/KM/KM</t>
  </si>
  <si>
    <t>中中 OS無ｼﾞｬﾝｸ ﾊﾟｰﾑ左角隙間2mm&amp;ﾕｶﾞﾐ中 左側面上部ｶｹ小 LKB跡中 電源落ちる</t>
  </si>
  <si>
    <t xml:space="preserve">卸売 Corei7 16Gメモリ ジャンク ノートパソコン VAIO Pro PJ VJPJ13C12N i7-1065G7 RAM16GB 12.5インチ FHD OS無 訳アリ
</t>
  </si>
  <si>
    <t>https://page.auctions.yahoo.co.jp/jp/auction/1187220865</t>
  </si>
  <si>
    <t>卸売 2023年発売 12世代Corei5 16Gメモリ dynabook G83/KW i5-1235U NVMeSSD256GB 13.3FHD Wi-Fi6E Windows11 軽量 ジャンク 訳アリ</t>
  </si>
  <si>
    <t>81-45-372/RPI/FJ/FS</t>
  </si>
  <si>
    <t>KB-NGｷｰ複数 KB鈍いｷｰ複数 訳ｱﾘ 卸売 下上 OS有 白ﾑﾗ中濃</t>
  </si>
  <si>
    <t>https://page.auctions.yahoo.co.jp/jp/auction/b1187246179</t>
  </si>
  <si>
    <t>/1倉</t>
  </si>
  <si>
    <t xml:space="preserve">上下 新品価格約12万円 SIMフリー  Lスレ小 </t>
  </si>
  <si>
    <t>上中 美品 新品価格約12万円 SIMフリー</t>
  </si>
  <si>
    <t xml:space="preserve">上下 新品価格約12万円 SIMフリー Lｽﾚ中 </t>
  </si>
  <si>
    <t xml:space="preserve">上下 新品価格約12万円 SIMフリー Lｽﾚｷｽﾞ中 </t>
  </si>
  <si>
    <t>Inspiron 13 5391 Silver Win11</t>
  </si>
  <si>
    <t>81-46-296/EK/OG/KM</t>
  </si>
  <si>
    <t>上中 美品 BT良 ACｱﾀﾞﾌﾟﾀﾖｺﾞﾚ大 増設不可</t>
  </si>
  <si>
    <t>即配 美品 バッテリー良好 Inspiron 13 5391 Silver i5-10210U RAM8GB NVMe256GB 13.3FHD Windows11 10世代CPU 2020年モデル</t>
  </si>
  <si>
    <t>81-46-297/EK/OG/KM</t>
  </si>
  <si>
    <t>上中 美品 BT良 増設不可</t>
  </si>
  <si>
    <t>Inspiron 15 7501 i7 Silver GTX1650Ti Win11</t>
  </si>
  <si>
    <t>81-45-676/YS/KM/KM</t>
  </si>
  <si>
    <t>上下 WiFi6 Thunderbolt4 塗装ﾊｹﾞ小 ﾘｶﾊﾞﾘ</t>
  </si>
  <si>
    <t>即配 11世代Corei7 16Gメモリ DELL Latitude 13 5320 i7-1185G7 16GB 大容量SSD512GB 13.3FHD Windows11 リカバリ WiFi6 Thunderbolt4</t>
  </si>
  <si>
    <t>81-46-066/YS/OG/OG</t>
  </si>
  <si>
    <t>即配 第11世代Corei7 16GBメモリ 大容量SSD DELL Latitude 13 5320 i7-1185G7 16GB 512GB 13.3FHD Windows11 リカバリ WiFi6</t>
  </si>
  <si>
    <t>Latitude 13 5330 Eng-KB Win11</t>
  </si>
  <si>
    <t>即配 16Gメモリ 12世代CPU バッテリー良好 DELL Latitude 13 5330 i5-1245U 16G 256GB 13.3FHD WiFi6 Windows11</t>
  </si>
  <si>
    <t>81-46-017/MA/OG/OG</t>
  </si>
  <si>
    <t xml:space="preserve">上下 バッテリー良好 塗装ﾊｹﾞ小 </t>
  </si>
  <si>
    <t>81-45-950/MA/OG/OG</t>
  </si>
  <si>
    <t xml:space="preserve">上下 ﾊﾞｯﾃﾘｰ良好 塗装ﾊｹﾞ小 </t>
  </si>
  <si>
    <t>即配 12世代CPU バッテリー良好 DELL Latitude 13 5330 i5-1245U 16G 256GB 13.3FHD WiFi6 Windows11</t>
  </si>
  <si>
    <t>81-46-019/MA/KM/KM</t>
  </si>
  <si>
    <t>81-46-001/EK/KM/KM</t>
  </si>
  <si>
    <t xml:space="preserve">上下 BT良 WiFi6 Thunderbolt4 </t>
  </si>
  <si>
    <t>即配 16Gメモリ 12世代CPU バッテリー良好 DELL Latitude 13 5330 i5-1245U 16G 256GB 13.3FHD Windows11 WiFi6 Thunderbolt4</t>
  </si>
  <si>
    <t>81-46-004/EK/KM/KM</t>
  </si>
  <si>
    <t>81-46-021/EK/KM/KM</t>
  </si>
  <si>
    <t>81-45-999/YS/KM/KM</t>
  </si>
  <si>
    <t xml:space="preserve">上下 BT良 WiFi6E 天板ｺﾞﾑ欠 </t>
  </si>
  <si>
    <t>即配 16Gメモリ 12世代CPU バッテリー良好 DELL Latitude 13 5330 i5-1245U 16G 256GB 13.3FHD Windows11 WiFi6E</t>
  </si>
  <si>
    <t>Latitude 13 5330 i7 Eng-KB Win11</t>
  </si>
  <si>
    <t>81-46-171/EK/HN/HN</t>
  </si>
  <si>
    <t>即配 第11世代Corei7 32Gメモリ DELL Latitude 7320 i7-1185G7 32G 大容量SSD512G 13.3FHD Windows11 WiFi6</t>
  </si>
  <si>
    <t>81-46-172/EK/HN/HN</t>
  </si>
  <si>
    <t>即配 第11世代Corei7 32Gメモリ DELL Latitude 7320 i7-1185G7 32G 大容量SSD512G 13.3FHD Windows11 WiFi6 バッテリー良好</t>
  </si>
  <si>
    <t>81-45-612/YS/KM/KM</t>
  </si>
  <si>
    <t>即配 11世代CPU DELL Latitude 15 3520 i5-1145G7 16GB SSD256GB 15.6FHD Windows11 リカバリ WiFi6 バッテリー良好</t>
  </si>
  <si>
    <t>81-45-614/YS/KM/KM</t>
  </si>
  <si>
    <t>81-45-623/EK/OG/OG</t>
  </si>
  <si>
    <t>上下 軽量約1.7kg LKB跡小 ﾘｶﾊﾞﾘ</t>
  </si>
  <si>
    <t>即配 16Gメモリ 第11世代 軽量約1.7kg DELL Latitude 15 3520 i5-1145G7 16GB 256GB 15.6FHD Windows11 リカバリ バッテリー良好</t>
  </si>
  <si>
    <t>81-45-624/EK/OG/OG</t>
  </si>
  <si>
    <t>上下 軽量約1.7kg ﾘｶﾊﾞﾘ</t>
  </si>
  <si>
    <t>81-45-625/EK/OG/OG</t>
  </si>
  <si>
    <t>81-45-626/EK/OG/OG</t>
  </si>
  <si>
    <t>81-45-627/EK/OG/OG</t>
  </si>
  <si>
    <t>81-45-628/EK/OG/OG</t>
  </si>
  <si>
    <t>81-45-629/EK/OG/OG</t>
  </si>
  <si>
    <t>81-45-630/EK/OG/OG</t>
  </si>
  <si>
    <t>81-45-631/EK/OG/OG</t>
  </si>
  <si>
    <t>81-45-632/EK/OG/OG</t>
  </si>
  <si>
    <t>即配 16Gメモリ 11世代 軽量 約1.7kg DELL Latitude 15 3520 i5-1145G7 16GB 256GB 15.6FHD Windows11 WiFi6 リカバリ バッテリー良好</t>
  </si>
  <si>
    <t>81-45-633/EK/HN/HN</t>
  </si>
  <si>
    <t>上下 16G 11世代 軽量約1.7kg BT良 LKB跡小 ﾘｶﾊﾞﾘ</t>
  </si>
  <si>
    <t>81-46-051/EK/HN/HN</t>
  </si>
  <si>
    <t>上下 16G 11世代 軽量約1.7kg ﾘｶﾊﾞﾘ</t>
  </si>
  <si>
    <t>即配 16Gメモリ 11世代 軽量 約1.7kg DELL Latitude 15 3520 i5-1145G7 16GB 256GB 15.6FHD Windows11 WiFi6 リカバリ</t>
  </si>
  <si>
    <t>上中 美品 WiFi6 塗装ﾊｹﾞ小 ｹｽﾞﾚ小 ﾘｶﾊﾞﾘ</t>
  </si>
  <si>
    <t>81-46-125/MA/KM/KM</t>
  </si>
  <si>
    <t xml:space="preserve">上下 右側面ﾋﾝｼﾞ付近打痕中 </t>
  </si>
  <si>
    <t xml:space="preserve">即配 RTX A2000 Corei7 32Gメモリ Precision 5560 i7-11850H RAM32GB 大容量SSD512GB 15.6WUXGA Windows11 </t>
  </si>
  <si>
    <t>64G S512GNVMe</t>
  </si>
  <si>
    <t>81-45-892/KT/CR/FS</t>
  </si>
  <si>
    <t>中上 ｷｰﾃｶﾘ薄 天板ｽﾚ薄 KBｱﾄ</t>
  </si>
  <si>
    <t>即配 Corei7 16Gメモリ QuadroP500 ThinkPad P52s i7-8650U NVMeSSD256G 15.6インチFHD Windows11 モバイルワークステーション</t>
  </si>
  <si>
    <t>81-45-893/KT/CR/FS</t>
  </si>
  <si>
    <t>中上 ｽﾚ ﾃｶﾘ薄 KBｱﾄ BT2個中1個NG</t>
  </si>
  <si>
    <t>即配 Corei7 16Gメモリ QuadroP500 Office2019 ThinkPad P52s i7-8650U NVMeSSD256G 15.6インチFHD Win11 モバイルワークステーション</t>
  </si>
  <si>
    <t>81-45-901/KT/FJ/FS</t>
  </si>
  <si>
    <t>中上 ｷｰｽﾚﾃｶﾘ 天板ﾑﾗ薄 白ﾑﾗ小濃 KBｱﾄ薄 BT2個中1個NG</t>
  </si>
  <si>
    <t>81-45-227/KT/AB/FS</t>
  </si>
  <si>
    <t>即配 16Gメモリ バッテリー良好 ThinkPad T14 Gen1 i5-10310U NVMeSSD256G 14インチFHD Wi-Fi6 Windows11 薄型</t>
  </si>
  <si>
    <t>ThinkPad T14 Gen1 i5-10310U Win11 +OF19</t>
  </si>
  <si>
    <t>81-45-228/KT/AB/FS</t>
  </si>
  <si>
    <t>即配 16Gメモリ バッテリー良好 Office2019 ThinkPad T14 Gen1 i5-10310U NVMeSSD256G 14インチFHD Wi-Fi6 Windows11 薄型</t>
  </si>
  <si>
    <t>81-45-231/KT/AB/FS</t>
  </si>
  <si>
    <t>ThinkPad T16 Gen1 Ryzen Win11 +OF19</t>
  </si>
  <si>
    <t>81-45-884/KT/CR/FS</t>
  </si>
  <si>
    <t>Ryzen 5 Pro 6650U</t>
  </si>
  <si>
    <t>即配 2022/8製 Ryzen 16Gメモリ Office2019 ThinkPad T16 Gen1 Ryzen 5 Pro 6650U NVMeSSD256G 16型WUXGA バッテリー良好 Win11 使用感少</t>
  </si>
  <si>
    <t>ThinkPad X1 Carbon Gen8 i7-10510U Win11</t>
  </si>
  <si>
    <t>81-46-436/MA/KM/KM</t>
  </si>
  <si>
    <t xml:space="preserve">上下 BT良 Wi-Fi6 底面ｼｰﾙ跡 </t>
  </si>
  <si>
    <t>即配 Corei7 16Gメモリ バッテリー良好 ThinkPad X1 Carbon Gen8 i7-10510U 16G 大容量SSD512G 14.0FHD Windows11 Wi-Fi6</t>
  </si>
  <si>
    <t>ThinkPad X1 Carbon Gen8 i7-8565U Eng-KB Win11</t>
  </si>
  <si>
    <t>81-43-113/KT/FJ/FS</t>
  </si>
  <si>
    <t>即配 Corei7 16GBメモリ バッテリー良好 ThinkPad X1 Carbon Gen7 i7-8565U NVMeSSD256GB 14インチFHD Windows11 薄型</t>
  </si>
  <si>
    <t>81-43-116/KT/FJ/FS</t>
  </si>
  <si>
    <t>ThinkPad X1 Carbon Gen8 i7-8665U Eng-KB Win11</t>
  </si>
  <si>
    <t>81-43-093/KT/FJ/FS</t>
  </si>
  <si>
    <t>中上 BT良 天板ｽﾚ薄 左上右上中央白ﾑﾗ中濃</t>
  </si>
  <si>
    <t>即配 Corei7 16GBメモリ バッテリー良好 ThinkPad X1 Carbon Gen7 i7-8665U NVMeSSD256GB 14インチFHD Windows11 薄型</t>
  </si>
  <si>
    <t xml:space="preserve">上下 BT良 2022年製 WiFi6 </t>
  </si>
  <si>
    <t>即配 16Gメモリ バッテリー良好 2022年製 Lenovo ThinkPad X13 Gen2 i7-1165G7 16G SSD512G 13.3WUXGA Windows11 WiFi6 11世代CPU</t>
  </si>
  <si>
    <t>81-46-529/MA/KM/KM</t>
  </si>
  <si>
    <t>81-46-530/MA/KM/KM</t>
  </si>
  <si>
    <t>81-46-112/KT/FS/FS</t>
  </si>
  <si>
    <t>中上 BT良 ﾊﾟｰﾑﾑﾗ薄 天板ﾑﾗ薄 足ｺﾞﾑ欠x1</t>
  </si>
  <si>
    <t>即配 12世代CPU バッテリー良好 16Gメモリ Surface Laptop 5 i5-1245U NVMeSSD256G 13.5型PixelSense Wi-Fi6 リカバリ Windows11 薄型</t>
  </si>
  <si>
    <t>Surface Pro 8 16G Win11 KB-OP</t>
  </si>
  <si>
    <t>Surface Pro 8 Win11 KB-OP</t>
  </si>
  <si>
    <t>Surface Pro 9 Win11 KB-OP</t>
  </si>
  <si>
    <t>81-40-734/YS/KM/KM</t>
  </si>
  <si>
    <t xml:space="preserve">上下 GTX1650Ti 32Gﾒﾓﾘ BT良好 </t>
  </si>
  <si>
    <t>即配 GTX1650Ti Corei7 32Gメモリ DAIV 5P 21015P-CML i7-10750H 32GB 大容量SSD1TB 15.6FHD Windows11 バッテリー良好 ゲーミング</t>
  </si>
  <si>
    <t xml:space="preserve">上下 BT良好 Wi-Fi6E 約975g超軽量 </t>
  </si>
  <si>
    <t>81-45-651/RPI/CR/FS</t>
  </si>
  <si>
    <t>7840 中上 天板凹み小 KB跡薄</t>
  </si>
  <si>
    <t>即配 16Gメモリ 11世代CPU Let's note CF-FV1RDAVS i5-1145G7 NVMeSSD256G 14型QHD Wi-Fi6 顔認証 リカバリ Win11 薄型軽量</t>
  </si>
  <si>
    <t>81-45-652/RPI/CR/FS</t>
  </si>
  <si>
    <t>6630 中上 BT良 天板右上ﾋﾋﾞ 白ﾑﾗ小濃 KB跡小</t>
  </si>
  <si>
    <t>即配 16Gメモリ バッテリー良好 Let's note CF-FV1RDAVS 11世代Corei5-1145G7 NVMeSSD256G 14型QHD Wi-Fi6 顔認証 リカバリ Win11</t>
  </si>
  <si>
    <t>81-45-654/RPI/CR/FS</t>
  </si>
  <si>
    <t>4980 中上</t>
  </si>
  <si>
    <t>81-46-207/MA/KM/KM</t>
  </si>
  <si>
    <t>3240 中上 LTE Wi-Fi6 BT良 L白ﾑﾗ小濃 ﾘｶﾊﾞﾘ</t>
  </si>
  <si>
    <t>即配 Corei7 16Gメモリ LTE対応 Let's note CF-LV9 i7-10810U 16G 大容量SSD512G 14.0FHD Wi-Fi6 Windows11 リカバリ バッテリー良好</t>
  </si>
  <si>
    <t>81-26-624/RPS/AB/FS</t>
  </si>
  <si>
    <t>1340 上下 白ﾑﾗ中薄</t>
  </si>
  <si>
    <t>即配 累積1340時間 Office2019 軽量 Let's note CF-SV8RDCVS i5-8365U RAM8G SSD256G 12.1インチWUXGA リカバリ Windows11</t>
  </si>
  <si>
    <t>Let's note CF-SV9RDLVS Win11 +OF19</t>
  </si>
  <si>
    <t>即配 16Gメモリ バッテリー良好 軽量約919g Let's note CF-SV9 i5-10310U 16G 256G 12.1WUXGA Windows11 リカバリ Wi-Fi6 10世代CPU</t>
  </si>
  <si>
    <t>81-46-190/YS/FD/FD</t>
  </si>
  <si>
    <t>3770 中上 BT良 軽量約919g ﾊﾟｰﾑ側面ﾋﾋﾞ1cm程度 ﾘｶﾊﾞﾘ</t>
  </si>
  <si>
    <t>即配 希少16Gメモリ バッテリー良好 軽量約919g Let's note CF-SV9 i5-10310U 16G 256G 12.1WUXGA Windows11 リカバリ Wi-Fi6 10世代CPU</t>
  </si>
  <si>
    <t>81-46-200/YS/KM/KM</t>
  </si>
  <si>
    <t>1460 中上 BT良 軽量約919g Wi-Fi6 ﾘｶﾊﾞﾘ</t>
  </si>
  <si>
    <t>ACア,ﾘｶD</t>
  </si>
  <si>
    <t>即配 16Gメモリ バッテリー良好 第11世代CPU dynabook G83/HU i5-1135G7 16G 256G 13.3FHD Windows11 2022年発売 WiFi6</t>
  </si>
  <si>
    <t>81-45-701/EK/OG/OG</t>
  </si>
  <si>
    <t>即配 美品 16Gメモリ バッテリー良好 第11世代CPU dynabook G83/HU i5-1135G7 16G 256G 13.3FHD Windows11 2022年発売 WiFi6</t>
  </si>
  <si>
    <t>81-45-707/EK/OG/OG</t>
  </si>
  <si>
    <t>即配 16Gメモリ バッテリー良好 2022年発売 dynabook G83/HU i5-1135G7 16G 256G 13.3FHD Windows11 WiFi6 第11世代CPU Thunderbolt4</t>
  </si>
  <si>
    <t>81-45-696/YS/KM/KM</t>
  </si>
  <si>
    <t xml:space="preserve">上下 BT良好 2022年発売 WiFi6 Thunderbolt4 </t>
  </si>
  <si>
    <t>81-45-699/YS/KM/KM</t>
  </si>
  <si>
    <t xml:space="preserve">上下 BT良好 2022年発売 WiFi6 L左下点状白ﾑﾗ(薄小) </t>
  </si>
  <si>
    <t>81-45-702/YS/FD/FD</t>
  </si>
  <si>
    <t>上下 Wi-Fi6 軽量約888ｇ BT良好</t>
  </si>
  <si>
    <t>即配 16Gメモリ 2022年発売 バッテリー良好 dynabook G83/HU i5-1135G7 16G 256G 13.3インチ FHD WiFi6 Windows11 第11世代CPU</t>
  </si>
  <si>
    <t>81-45-703/YS/FD/FD</t>
  </si>
  <si>
    <t>81-45-704/YS/FD/FD</t>
  </si>
  <si>
    <t>81-45-706/YS/FD/FD</t>
  </si>
  <si>
    <t xml:space="preserve">上下 Wi-Fi6 BT良好 ｼｰﾙ跡 </t>
  </si>
  <si>
    <t>即配 16Gメモリ 第11世代CPU バッテリー良好 dynabook G83/HU i5-1135G7 16G 256G 13.3インチ FHD WiFi6 Windows11 リカバリ</t>
  </si>
  <si>
    <t>81-45-711/YS/OG/OG</t>
  </si>
  <si>
    <t>即配 16Gメモリ バッテリー良好 第11世代 dynabook G83/HU i5-1135G7 16G 256G 13.3FHD Windows11 リカバリ 2022年発売 WiFi6</t>
  </si>
  <si>
    <t>81-45-715/YS/FD/FD</t>
  </si>
  <si>
    <t>上下 Wi-Fi6 BT良好 塗装ﾊｹﾞ小 ﾘｶﾊﾞﾘ</t>
  </si>
  <si>
    <t>81-45-716/EK/OG/OG</t>
  </si>
  <si>
    <t>即配 美品 16Gメモリ 11世代CPU 薄型 軽量 dynabook G83/HV i5-1135G7 RAM16GB SSD256GB 13.3FHD Windows11 リカバリ Wi-Fi6</t>
  </si>
  <si>
    <t>即配 2023年発売 16Gメモリ バッテリー良好 軽量約875g dynabook G83/KW i5-1235U 16G 256G 13.3FHD Windows11 リカバリ WiFi6E</t>
  </si>
  <si>
    <t>81-45-726/YS/KM/KM</t>
  </si>
  <si>
    <t>上下 2023年発売 BT良好 WiFi6E L左右端白ﾑﾗ(薄広)LKB跡小 ﾘｶﾊﾞﾘ</t>
  </si>
  <si>
    <t xml:space="preserve">上下 Wi-Fi6E 底面ﾍｺﾐ小 L全体白ﾑﾗ(やや濃)LKB跡中 </t>
  </si>
  <si>
    <t>81-46-084/TK/KM/KM</t>
  </si>
  <si>
    <t>上下 16Gﾒﾓﾘ 2022年ﾓﾃﾞﾙ LTE 塗装ﾊｹﾞ小 ﾘｶﾊﾞﾘ</t>
  </si>
  <si>
    <t>即配 16Gメモリ 2022年モデル LTE対応 HP EliteBook 830 G9 i5-1235U RAM16GB SSD256GB 13.3WUXGA Windows11 リカバリ 12世代CPU</t>
  </si>
  <si>
    <t>81-46-058/TK/KM/KM</t>
  </si>
  <si>
    <t>上中 美品 WiFi6 ﾘｶﾊﾞﾘ</t>
  </si>
  <si>
    <t>即配 美品 2022年発売 HP ProBook 450 G9 i5-1235U 16G 256G 15.6FHD Windows11 リカバリ WiFi6 第12世代</t>
  </si>
  <si>
    <t xml:space="preserve"> デスクトップPC-単体　ワークステーション単体</t>
  </si>
  <si>
    <t>ACア,KB,MS</t>
  </si>
  <si>
    <t>81-44-600/KT/AB/FS</t>
  </si>
  <si>
    <t>即配 11世代Corei5 バッテリー良好 dynabook G83/HS i5-1135G7 8G NVMeSSD256G 13.3型FHD Wi-Fi6 Win11 薄型軽量</t>
  </si>
  <si>
    <t>即配 2022年発売 11世代Corei5 16Gメモリ dynabook G83/HV i5-1135G7 16G NVMeSSD256G 13.3型FHD リカバリ Win11 軽量 バッテリー良好</t>
  </si>
  <si>
    <t>81-44-669/KT/AB/FS</t>
  </si>
  <si>
    <t>即配 16Gメモリ バッテリー良好 ThinkPad T14 Gen1 i5-10310U 16G NVMeSSD256G 14型FHD Wi-Fi6 Win11 薄型 打ちやすさ高評価キーボード</t>
  </si>
  <si>
    <t>81-45-256/KT/AB/FS</t>
  </si>
  <si>
    <t>即配 2022年8月製 12世代Corei5 薄型 ThinkPad X1 Carbon Gen10 i5-1235U 8G NVMeSSD256G 14インチWUXGA Windows11 バッテリー良好</t>
  </si>
  <si>
    <t>81-45-667/KT/FJ/FS</t>
  </si>
  <si>
    <t>即配 バッテリー良好 薄型 ThinkPad X1 Carbon Gen9 i5-1145G7 8G NVMeSSD256G 14インチWUXGA Wi-Fi6 Windows11</t>
  </si>
  <si>
    <t>81-45-672/KT/FJ/FS</t>
  </si>
  <si>
    <t>81-45-967/KT/AB/FS</t>
  </si>
  <si>
    <t>即配 2023年製 12世代Corei7 16Gメモリ ThinkPad X1 Carbon Gen 10 i7-1255U 16G NVMeSSD256G 14型WUXGA Win11 薄型 バッテリー良好</t>
  </si>
  <si>
    <t>Core i7-13700</t>
  </si>
  <si>
    <t>HP EliteDesk 800 G6 i7 SFF Win11</t>
  </si>
  <si>
    <t>Core i7-10700</t>
  </si>
  <si>
    <t>即配 第10世代Corei7 16Gメモリ HP EliteDesk 800 G6 SFF i7-10700 RAM16GB 大容量SSD512GB Windows11 リカバリ</t>
  </si>
  <si>
    <t>81-46-167/TK/KM/KM</t>
  </si>
  <si>
    <t>81-46-420/TK/KM/KM</t>
  </si>
  <si>
    <t xml:space="preserve">即配 13世代Corei5 16Gメモリ HP ProBook 450 G10 i5-1335U RAM16GB SSD256GB 15.6FHD Windows11 リカバリ 2023年発売
</t>
  </si>
  <si>
    <t>81-46-541/TK/KM/KM</t>
  </si>
  <si>
    <t>即配 RTXA1000 Corei7 32Gメモリ HP ZBook Power 15.6 inch G9 i7-12700H 32GB SSD1TB 15.6FHD Windows11 リカバリ Wi-Fi6 ゲーミングPC</t>
  </si>
  <si>
    <t>81-46-547/TK/KM/KM</t>
  </si>
  <si>
    <t>即配 NVIDIA T1200 第11世代Corei7 32Gメモリ HP ZBook Studio G8 i7-11800H 32G 512G Windows11 リカバリ 15.6FHD WiFi6</t>
  </si>
  <si>
    <t>81-46-560/TK/KM/KM</t>
  </si>
  <si>
    <t>81-46-563/TK/KM/KM</t>
  </si>
  <si>
    <t>LIFEBOOK U9310/D i7</t>
  </si>
  <si>
    <t>81-33-545/CR/FJ/FS</t>
  </si>
  <si>
    <t>KB一部NG(無変換,変換,かな,_,\) ﾌｧﾝｸｼｮﾝｷｰ別ｷｰ反応するｰ多数 音出ない 訳ｱﾘ 卸売 下上 OS有</t>
  </si>
  <si>
    <t>卸売 10世代Corei7 16Gメモリ 超軽量薄型 LIFEBOOK U9310/D i7-10610U SSD256G 13.3型FHD Wi-Fi6 顔認証 Win10 訳アリ</t>
  </si>
  <si>
    <t>https://auctions.yahoo.co.jp/jp/auction/e1187473382</t>
  </si>
  <si>
    <t>LIFEBOOK U9310/E</t>
  </si>
  <si>
    <t>81-38-424/CR/FJ/FS</t>
  </si>
  <si>
    <t>Lﾜﾚ L表示難 ｷｰ欠多 訳ｱﾘ 卸売 下下 OS無</t>
  </si>
  <si>
    <t>卸売 ジャンク LIFEBOOK U9310/E i5-10310U 8G 13.3インチ OS無 訳アリ</t>
  </si>
  <si>
    <t>https://page.auctions.yahoo.co.jp/jp/auction/u1187382836</t>
  </si>
  <si>
    <t>81-45-364/RPI/FS/FS</t>
  </si>
  <si>
    <t>KB-NGｷｰ複数 KB鈍いｷｰ複数 訳ｱﾘ 卸売 下上 OS有 白ﾑﾗ中濃 KBあと</t>
  </si>
  <si>
    <t>https://page.auctions.yahoo.co.jp/jp/auction/j1187365645</t>
  </si>
  <si>
    <t>81-45-365/RPI/FS/FS</t>
  </si>
  <si>
    <t>KB-NGｷｰ複数 KB鈍いｷｰ複数 訳ｱﾘ 卸売 下上 OS有 底凹み ﾊﾟｰﾑﾋﾋﾞ 歪み 白ﾑﾗ中濃 KBあと</t>
  </si>
  <si>
    <t>https://auctions.yahoo.co.jp/jp/auction/w1187479202</t>
  </si>
  <si>
    <t>81-45-368/RPI/FJ/FS</t>
  </si>
  <si>
    <t>KB-NGｷｰ複数 KB鈍いｷｰ複数 訳ｱﾘ 卸売 下上 OS有 KBあと</t>
  </si>
  <si>
    <t>https://page.auctions.yahoo.co.jp/jp/auction/m1187355137</t>
  </si>
  <si>
    <t>81-45-380/RPI/FS/FS</t>
  </si>
  <si>
    <t>KB-NGｷｰ複数 KB鈍いｷｰ複数 訳ｱﾘ 卸売 下上 OS有 白ﾑﾗ小濃 KB跡</t>
  </si>
  <si>
    <t>https://page.auctions.yahoo.co.jp/jp/auction/l1187370715</t>
  </si>
  <si>
    <t>8G HDD500G</t>
  </si>
  <si>
    <t>VersaPro VC VK27M/C-M</t>
  </si>
  <si>
    <t>81-45-421/KT/AB/FS</t>
  </si>
  <si>
    <t>Core i5-4310M</t>
  </si>
  <si>
    <t>4G HDD500G</t>
  </si>
  <si>
    <t>13.3HD+</t>
  </si>
  <si>
    <t>ｽﾍﾟｯｸ規格外 卸売 下上 OS無 天板ｽﾚ薄</t>
  </si>
  <si>
    <t>卸売 VersaPro UltraLite Type-VC VK27M/C-M i5-4310M 4G HDD500G 13.3インチHD+ OS無 格安</t>
  </si>
  <si>
    <t>https://auctions.yahoo.co.jp/jp/auction/s1188126171</t>
  </si>
  <si>
    <t>ﾔﾌｰｼｮｯﾌﾟURL</t>
    <phoneticPr fontId="2"/>
  </si>
  <si>
    <t>MacBook Pro 13 2020 Ci7-2.3 Dual-OS +OF19</t>
  </si>
  <si>
    <t>81-46-334/TK/HN/KM</t>
  </si>
  <si>
    <t>AAA 358 BT良 底面ﾍｺﾐ小</t>
  </si>
  <si>
    <t>即配 MacOS+Win10デュアルOS Corei9 Radeon Pro 5500M MacBook Pro 16 2019 i9-9980HK 32G SSD1T 16.0Retina バッテリー良好 AAA評価</t>
  </si>
  <si>
    <t>81-46-332/TK/KM/KM</t>
  </si>
  <si>
    <t>ABA 48 BT良 LKB跡小</t>
  </si>
  <si>
    <t>即配 Corei9 32Gメモリ Radeon Pro 5500M MacBook Pro 16 2019 i9-9980HK 32G SSD1TB 16.0Retina OS 15 Sequoia バッテリー良好 ABA評価</t>
  </si>
  <si>
    <t>81-46-336/TK/KM/KM</t>
  </si>
  <si>
    <t>ABA 311 LKB跡小</t>
  </si>
  <si>
    <t>即配 Corei9 32Gメモリ Radeon Pro 5500M MacBook Pro 16 2019 Ci9-2.4 i9-9980HK 32GB SSD1TB 16.0Retina OS 15 Sequoia ABA評価</t>
  </si>
  <si>
    <t>ABA BT良 Lｽﾚ小</t>
  </si>
  <si>
    <t>BAA 天板底面塗装ﾊｹﾞ小 ﾘｶﾊﾞﾘ</t>
  </si>
  <si>
    <t>Latitude 15 5531 i7 GeForce MX550 Win11</t>
  </si>
  <si>
    <t>81-46-419/YS/KM/KM</t>
  </si>
  <si>
    <t>Core i7-12800H</t>
  </si>
  <si>
    <t>即配 GeForce MX550 12世代Corei7 16Gメモリ Latitude 15 5531 i7-12800H 16GB 512GB 15.6FHD Windows11 バッテリー良好 ABA評価</t>
  </si>
  <si>
    <t>81-46-418/EK/KM/KM</t>
  </si>
  <si>
    <t>即配 GeForce MX550 12世代Corei7 16Gメモリ Latitude 15 5531 i7-12800H 16G 512G 15.6FHD Windows11 リカバリ Thunderbolt4 BAA評価</t>
  </si>
  <si>
    <t>ACア,KB,MS,ｽﾀﾝﾄﾞ</t>
  </si>
  <si>
    <t>A-A</t>
  </si>
  <si>
    <t>OptiPlex 7040 SFF Win11</t>
  </si>
  <si>
    <t>80-74-373/TK/KM/KM</t>
  </si>
  <si>
    <t>Core i5-6500</t>
  </si>
  <si>
    <t>B-A 側面ｷｽﾞ</t>
  </si>
  <si>
    <t>即配 OptiPlex 7040 SFF i5-6500 RAM8GB SATA500GB Windows11 6世代Corei5 BA評価</t>
  </si>
  <si>
    <t>81-44-849/YS/KM/KM</t>
  </si>
  <si>
    <t>AAA QuadroT1000 Wi-Fi6 ﾘｶﾊﾞﾘ</t>
  </si>
  <si>
    <t>即配 QuadroT1000 10世代Corei7 16Gメモリ Precision 5550 i7-10850H 16GB 512GB 15.6WUXGA Windows11 リカバリ Wi-Fi6 AAA評価</t>
  </si>
  <si>
    <t>AAA BT良</t>
  </si>
  <si>
    <t>即配 10世代Corei5 16Gメモリ Vostro 15 3590 i5-10210U RAM16GB SSD256GB 15.6FHD Windows11 バッテリー良好 AAA評価</t>
  </si>
  <si>
    <t>81-46-384/EK/KM/KM</t>
  </si>
  <si>
    <t>LIFEBOOK U9311/F i7 FHD-TP Win11</t>
  </si>
  <si>
    <t>iiyama STYLE-17FH055-i7-UHSX Win11 +OF19</t>
  </si>
  <si>
    <t>81-46-181/TH/AB/FS</t>
  </si>
  <si>
    <t>16G +S128G+HDD500G</t>
  </si>
  <si>
    <t>BAA 天板ｷｽﾞ</t>
  </si>
  <si>
    <t>即配 9世代Corei7 17.3インチFHD Office2019 iiyama STYLE-17FH055-i7-UHSX i7-9750H RAM16G SSD128G+HDD500G 17.3型FHD Win11 BAA評価</t>
  </si>
  <si>
    <t>ThinkPad E15 Gen2 i5-1135G7 Win11</t>
  </si>
  <si>
    <t>AAA Thunderbolt4 BT良</t>
  </si>
  <si>
    <t>即配 11世代Corei5 ThinkPad E15 Gen2 i5-1135G7 RAM8GB SSD256GB 15.6FHD Windows11 Thunderbolt4 バッテリー良好 AAA評価</t>
  </si>
  <si>
    <t>81-21-071/EK/YD/KM</t>
  </si>
  <si>
    <t>81-21-075/EK/YD/KM</t>
  </si>
  <si>
    <t>81-21-076/EK/YD/KM</t>
  </si>
  <si>
    <t>ThinkPad T14 Gen1 i5-10210U Eng-KB Win11</t>
  </si>
  <si>
    <t>ABA BT良</t>
  </si>
  <si>
    <t>ThinkPad T14 Gen1 i7-10610U Eng-KB Win11</t>
  </si>
  <si>
    <t>81-45-566/KT/AB/FS</t>
  </si>
  <si>
    <t>AAA 天板ﾑﾗ</t>
  </si>
  <si>
    <t>即配 10世代Corei7 メモリ16G ThinkPad T14 Gen1 i7-10610U 16G NVMeSSD512G 14インチFHD Win11 バッテリー良好 AAA評価</t>
  </si>
  <si>
    <t>81-45-242/CR/CR/FS</t>
  </si>
  <si>
    <t>AAA 天板ｼｰﾙ跡小</t>
  </si>
  <si>
    <t>即配 16Gメモリ 薄型 ThinkPad T14 Gen1 i5-10310U 16G NVMeSSD256G 14インチFHD Wi-Fi6 Windows11 AAA評価</t>
  </si>
  <si>
    <t>81-45-243/CR/CR/FS</t>
  </si>
  <si>
    <t>AAA ﾊﾟｰﾑｽﾚ小</t>
  </si>
  <si>
    <t>81-45-244/CR/CR/FS</t>
  </si>
  <si>
    <t>AAA BT良 全体ｽﾚﾃｶﾘ小</t>
  </si>
  <si>
    <t>即配 16Gメモリ バッテリー良好 ThinkPad T14 Gen1 i5-10310U 16G NVMeSSD256G 14型FHD Wi-Fi6 Win11 薄型 AAA評価</t>
  </si>
  <si>
    <t>即配 RTX2070 64Gメモリ Corei7enovo ThinkPad T15g i7-10850H 64GB SSD2TB 15.6FHD Windows11 Wi-Fi6 大容量SSD バッテリー良好</t>
  </si>
  <si>
    <t>81-46-568/MA/KM/KM</t>
  </si>
  <si>
    <t>BAA RTX2070 Wi-Fi6 BT良 ｽﾗﾊﾟﾃｶﾘ</t>
  </si>
  <si>
    <t>ThinkPad X1 Carbon Gen10 i5-1235U Win11</t>
  </si>
  <si>
    <t>BBA BT良 ﾊﾟｰﾑﾊｹﾞﾍﾟﾝ補修 左側ｷｽﾞ小</t>
  </si>
  <si>
    <t>81-43-006/KT/AB/FS</t>
  </si>
  <si>
    <t>BAA BT良 天板ｷｽﾞ小</t>
  </si>
  <si>
    <t>即配 Corei7 16Gメモリ バッテリー良好 ThinkPad X1 Carbon Gen7 i7-8565U 16G NVMeSSD256G 14インチFHD Windows11 薄型 BAA評価</t>
  </si>
  <si>
    <t>81-43-009/KT/AB/FS</t>
  </si>
  <si>
    <t>ABA BT良 天板ｽﾚ小 KB跡小</t>
  </si>
  <si>
    <t>即配 Corei7 16Gメモリ バッテリー良好 ThinkPad X1 Carbon Gen7 i7-8565U 16G NVMeSSD256G 14インチFHD Windows11 薄型 ABA評価</t>
  </si>
  <si>
    <t>81-43-021/KT/AB/FS</t>
  </si>
  <si>
    <t>ABA BT良 ﾊﾟｰﾑｷｽﾞ小 天板ﾑﾗ小 右端白ﾑﾗ小 KB跡</t>
  </si>
  <si>
    <t>即配 Corei7 16Gメモリ バッテリー良好 ThinkPad X1 Carbon Gen7 i7-8565U 16G NVMeSSD256G 14インチFHD Windows11 薄型 ABB評価</t>
  </si>
  <si>
    <t>81-43-103/KT/AB/FS</t>
  </si>
  <si>
    <t>ABA 天板ｽﾚ小 KB跡小 ｷｰﾃｶﾘ小</t>
  </si>
  <si>
    <t>即配 Corei7 16Gメモリ ThinkPad X1 Carbon Gen7 i7-8565U 16G NVMeSSD256G 14インチFHD Windows11 薄型 ABA評価</t>
  </si>
  <si>
    <t>81-45-978/KT/AB/FS</t>
  </si>
  <si>
    <t>ABA BT良 天板ｽﾚ小 足ｺﾞﾑ欠 KB跡小</t>
  </si>
  <si>
    <t>即配 10世代Corei7 16Gメモリ バッテリー良好 ThinkPad X1 Carbon Gen8 i7-10510U 16G NVMeSSD256G 14型FHD WiFi6 Win11 薄型 ABA評価</t>
  </si>
  <si>
    <t>81-45-969/KT/FJ/FS</t>
  </si>
  <si>
    <t>AAA BT良 天板ｽﾚ小 ﾊﾟｰﾑｶﾄﾞﾊｹﾞ小ﾍﾟﾝ補修</t>
  </si>
  <si>
    <t>即配 10世代Corei7 16Gメモリ バッテリー良好 ThinkPad X1 Carbon Gen8 i7-10510U 16G NVMeSSD256G 14型FHD Wi-Fi6 Windows11 薄型</t>
  </si>
  <si>
    <t>81-45-973/KT/FJ/FS</t>
  </si>
  <si>
    <t>BAA BT良 ﾊﾟｰﾑｶﾄﾞﾊｹﾞ小ﾍﾟﾝ補修 天板ﾑﾗ小 KB跡小</t>
  </si>
  <si>
    <t>81-45-974/KT/FJ/FS</t>
  </si>
  <si>
    <t>AAA BT良 天板ｽﾚ小</t>
  </si>
  <si>
    <t>ThinkPad X13 Gen1 Ryzen5 Win11</t>
  </si>
  <si>
    <t>Ryzen 5 PRO 4650U</t>
  </si>
  <si>
    <t>81-44-823/KT/AB/FS</t>
  </si>
  <si>
    <t>AAA BT良 ﾊﾟｰﾑﾑﾗ小 ﾊﾟｰﾑﾃｶﾘ小 天板ｷｽﾞ小</t>
  </si>
  <si>
    <t>即配 バッテリー良好 薄型軽量 ThinkPad X13 Gen1 i5-10310U 8G NVMeSSD256G 13.3インチFHD Windows11 AAA評価</t>
  </si>
  <si>
    <t>LG電子</t>
  </si>
  <si>
    <t>LG 22M35D-B</t>
  </si>
  <si>
    <t>81-35-567/TK/YD/KM</t>
  </si>
  <si>
    <t>BAA ｽﾀﾝﾄﾞ欠(壁掛け対応可能)</t>
  </si>
  <si>
    <t>即配 21.5インチ FHD デスクトップPC用モニター LG 22M35D-B DVI D-Sub ノングレア液晶 ブルーライト低減 壁掛け対応 BAA評価</t>
  </si>
  <si>
    <t>Surface Go 3 Win11</t>
  </si>
  <si>
    <t xml:space="preserve">AAA </t>
  </si>
  <si>
    <t>Surface Go Win11</t>
  </si>
  <si>
    <t>Pentium Gold 4415Y</t>
  </si>
  <si>
    <t>10.1PixelSense-TP</t>
  </si>
  <si>
    <t>AAA ﾘｶﾊﾞﾘ</t>
  </si>
  <si>
    <t>即配 タブレット Surface Go Pentium Gold 4415Y RAM8GB SSD128GB 10.1インチ タッチパネル Windows11 リカバリ キーボード付属 AAA評価</t>
  </si>
  <si>
    <t>81-46-628/YS/YD/KM</t>
  </si>
  <si>
    <t>Surface Laptop 3 i7 Win11</t>
  </si>
  <si>
    <t>81-46-655/EK/YD/KM</t>
  </si>
  <si>
    <t>AAA CL:BK ﾘｶﾊﾞﾘ Wi-Fi6</t>
  </si>
  <si>
    <t>即配 10世代Corei7 16Gメモリ Surface Laptop 3 i7-1065G7 RAM16GB SSD512GB 13.5インチ タッチパネル Windows11 リカバリ Wi-Fi6 AAA評価</t>
  </si>
  <si>
    <t>81-46-524/RPI/AB/FS</t>
  </si>
  <si>
    <t>BAA BT良</t>
  </si>
  <si>
    <t>即配 12世代Corei5 16Gメモリ バッテリー良好 Surface Laptop 5 i5-1245U 16G NVMeSSD256G 13.5インチPixelSense Win11 BAA評価</t>
  </si>
  <si>
    <t>81-46-574/RPI/AB/FS</t>
  </si>
  <si>
    <t>ABA BT良 白ﾑﾗ小 KB跡</t>
  </si>
  <si>
    <t>即配 バッテリー良好 Surface Pro 7 i5-1035G4 8G NVMeSSD128G 12.3インチPixelSense Windows11 新品キーボード追加可 ABA評価</t>
  </si>
  <si>
    <t>Surface Pro 9 16G Win11</t>
  </si>
  <si>
    <t>81-45-874/KT/AB/FS</t>
  </si>
  <si>
    <t>BBA BT良 背面ｽﾚ薄 背面ｷｽﾞ小</t>
  </si>
  <si>
    <t>即配 12世代Corei5 16G バッテリー良好 Surface Pro 9 i5-1245U 16G NVMeSSD256G 13PixelSenseFlow Win11 新品キーボード追加可 BBA評価</t>
  </si>
  <si>
    <t>81-46-578/RPI/AB/FS</t>
  </si>
  <si>
    <t>即配 12世代Corei5 バッテリー良好 Surface Pro 9 i5-1245U 16G NVMeSSD256G 13型PixelSenseFlow Win11 新品キーボード追加可 AAA評価</t>
  </si>
  <si>
    <t>Let's note CF-FV1RDAKS Win11 +OF19</t>
  </si>
  <si>
    <t>81-46-433/RPS/AB/FS</t>
  </si>
  <si>
    <t>BAA 3910 KB跡中</t>
  </si>
  <si>
    <t>即配 2022年発売 11世代Corei5 Office2019 Let's note FV1RDAKS i5-1145G7 16G NVMeSSD256G 14インチQHD Windows11 リカバリ BAA評価</t>
  </si>
  <si>
    <t>81-46-212/YS/FD/FD</t>
  </si>
  <si>
    <t>BBA 3610 白ﾑﾗ小 ﾘｶﾊﾞﾘ</t>
  </si>
  <si>
    <t>即配 Corei7 16Gメモリ 大容量SSD LTE対応 Let's note CF-LV9 i7-10810U RAM16G SSD512G 14.0FHD Wi-Fi6 Windows11 リカバリ</t>
  </si>
  <si>
    <t>81-46-696/MA/YD/KM</t>
  </si>
  <si>
    <t>BBA 4150 Wi-Fi6 BT良 天板ｷｽﾞｽﾚ Lﾑﾗ小薄 ﾘｶﾊﾞﾘ</t>
  </si>
  <si>
    <t>即配 16Gメモリ バッテリー良好 10世代Corei5 Let's note CF-SV9 i5-10310U 16G 256G 12.1WUXGA Windows11 リカバリ Wi-Fi6 BBA評価</t>
  </si>
  <si>
    <t>BAA</t>
  </si>
  <si>
    <t>AAA 天板ｷｽﾞ</t>
  </si>
  <si>
    <t>81-46-092/TH/AB/FS</t>
  </si>
  <si>
    <t>即配 16Gメモリ 軽量薄型 VAIO Pro PG VJPG141 i5-1035G1 16G NVMeSSD256G 13.3インチFHD Wi-Fi6 顔認証 Windows11 AAA評価</t>
  </si>
  <si>
    <t>VAIO Pro PJ VJPJ131 Win11</t>
  </si>
  <si>
    <t>81-46-514/RPI/AB/FS</t>
  </si>
  <si>
    <t>AAA</t>
  </si>
  <si>
    <t>即配 16Gメモリ VAIO Pro PJ VJPJ131 i5-1035G1 16G NVMeSSD256G 12.5インチFHD Wi-Fi6 Windows11 薄型軽量 AAA評価</t>
  </si>
  <si>
    <t>VAIO Pro PJ VJPJ131 Win11 +OF19</t>
  </si>
  <si>
    <t>ABA KB跡</t>
  </si>
  <si>
    <t>VAIO Pro PK VJPK131D Win11</t>
  </si>
  <si>
    <t>AAA BT良 ﾊﾟｰﾑﾑﾗﾃｶﾘ小 天板ｷｽﾞﾃｶﾘ小</t>
  </si>
  <si>
    <t>81-44-605/KT/AB/FS</t>
  </si>
  <si>
    <t>AAA BT良 ﾊﾟｰﾑﾑﾗ小 天板ｽﾚ小</t>
  </si>
  <si>
    <t>即配 11世代Corei5 バッテリー良好 dynabook G83/HS i5-1135G7 8G NVMeSSD256G 13.3インチFHD Wi-Fi6 Windows11 薄型軽量 AAA評価</t>
  </si>
  <si>
    <t>81-44-598/CR/CR/FS</t>
  </si>
  <si>
    <t>AAA ﾊﾟｰﾑﾃｶﾘ小</t>
  </si>
  <si>
    <t>即配 11世代Corei5 dynabook G83/HS i5-1135G7 8G NVMeSSD256G 13.3インチFHD Wi-Fi6 Windows11 リカバリ 薄型軽量 AAA評価</t>
  </si>
  <si>
    <t>dynabook G83/HU +OF19</t>
  </si>
  <si>
    <t>81-46-441/RPS/AB/FS</t>
  </si>
  <si>
    <t>BAA KB跡薄</t>
  </si>
  <si>
    <t>即配 2022年発売 メモリ16G Office2019 dynabook G83/HU i5-1135G7 16G NVMeSSD256G 13.3型FHD Win10 薄型軽量 バッテリー良好 BAA評価</t>
  </si>
  <si>
    <t>即配 2022年発売 16Gメモリ バッテリー良好 dynabook G83/HU i5-1135G7 16G NVMeSSD256G 13.3型FHD Windows11 リカバリ 薄型軽量</t>
  </si>
  <si>
    <t>81-44-649/KT/AB/FS</t>
  </si>
  <si>
    <t>ABA BT良 ﾊﾟｰﾑﾃｶﾘ小 中央白ﾑﾗ小</t>
  </si>
  <si>
    <t>AAA BT良 ﾊﾟｰﾑﾑﾗ小 ﾊﾟｰﾑﾃｶﾘ小 天板ﾃｶﾘ小</t>
  </si>
  <si>
    <t>即配 2022年発売 11世代Corei5 16Gメモリ dynabook G83/HV i5-1135G7 16G NVMeSSD256G 13.3型FHD Win11 リカバリ 軽量 バッテリー良好</t>
  </si>
  <si>
    <t>81-44-675/KT/AB/FS</t>
  </si>
  <si>
    <t>BAA BT良 天板ｽﾚ小 底面ﾍｺﾐ小 左端白ﾑﾗ小</t>
  </si>
  <si>
    <t>81-46-448/RPS/FJ/FS</t>
  </si>
  <si>
    <t>BBA 白ﾑﾗ小薄 KB跡</t>
  </si>
  <si>
    <t>即配 2022年発売 11世代Corei5 Office2019 dynabook G83/HV i5-1135G7 16G NVMeSSD256G 13.3インチFHD Windows11 軽量 BBA評価</t>
  </si>
  <si>
    <t>81-44-722/KT/FJ/FS</t>
  </si>
  <si>
    <t>ABA BT良 B 中央ｷｽﾞ小</t>
  </si>
  <si>
    <t>即配 2023年発売 12世代Corei5 バッテリー良好 dynabook G83/KW i5-1235U 16G NVMeSSD256G 13.3FHD Wi-Fi6E Windows11 リカバリ 軽量</t>
  </si>
  <si>
    <t>81-46-463/TK/HN/HN</t>
  </si>
  <si>
    <t>即配 13世代Corei7 16Gメモリ 2023年発売 HP EliteBook 630 G10 i7-1355U 16G SSD512G 13.3FHD Windows11 WiFi6 リカバリ 新品価格約18万円</t>
  </si>
  <si>
    <t>81-46-466/TK/KM/KM</t>
  </si>
  <si>
    <t>SAA 美品 WiFi6 ﾘｶﾊﾞﾘ</t>
  </si>
  <si>
    <t>即配 美品 13世代Corei5 16Gメモリ HP EliteBook 630 G10 i5-1335U 16GB SSD256GB Windows11 リカバリ 13.3FHD WiFi6 2023年発売</t>
  </si>
  <si>
    <t>AAA WiFi6 ﾘｶﾊﾞﾘ</t>
  </si>
  <si>
    <t>即配 第12世代Corei5 16Gメモリ HP EliteBook 630 G9 i5-1235U 16G SSD256G 13.3FHD Windows11 リカバリ WiFi6 2022年発売</t>
  </si>
  <si>
    <t>81-46-484/TK/KM/KM</t>
  </si>
  <si>
    <t>81-46-475/TK/HN/HN</t>
  </si>
  <si>
    <t>AAA WiFi6 LKB跡小ﾘｶﾊﾞﾘ</t>
  </si>
  <si>
    <t>即配 第12世代Corei5 16Gメモリ HP EliteBook 630 G9 i5-1235U 16G SSD256G 13.3FHD WiFi6 Windows11 リカバリ 2022年発売 AAA</t>
  </si>
  <si>
    <t>81-42-733/TK/FD/KM</t>
  </si>
  <si>
    <t>AAA KBﾃｶﾘ/天板ｽﾚ ﾘｶﾊﾞﾘ</t>
  </si>
  <si>
    <t>即配 第12世代Corei5 16Gメモリ HP EliteBook 630 G9 i5-1235U 16G SSD256G 13.3FHD WiFi6 Windows11 リカバリ 2022年発売 AAA評価</t>
  </si>
  <si>
    <t>81-46-485/TK/HN/HN</t>
  </si>
  <si>
    <t>AAA LTE対応 2023年発売 LA KB跡小 A ﾘｶﾊﾞﾘ</t>
  </si>
  <si>
    <t>即配 13世代Corei5 16Gメモリ LTE対応 HP EliteBook 830 G10 i5-1335U 16G 256G 13.3WUXGA Windows11 リカバリ 2023年発売 WiFi6</t>
  </si>
  <si>
    <t>BAA 大容量SSD512GB 側面ｽﾚ中/側面ﾈｼﾞ欠x1 ﾘｶﾊﾞﾘ</t>
  </si>
  <si>
    <t>81-40-597/81-34-786/TK/KM/KM</t>
  </si>
  <si>
    <t>ACケ,KB,MS,ｽﾀﾝﾄﾞ</t>
  </si>
  <si>
    <t>即配 モニターセット 12世代Corei5 HP HP Elite Mini 800 G9 i5-12500T 8G 256G Windows11 HP Z23n G2 23FHD-IPS AAA評価</t>
  </si>
  <si>
    <t>81-46-587/RPI/KM/KM</t>
  </si>
  <si>
    <t>即配 12世代Corei5 16Gメモリ HP HP Elite Mini 800 G9 i5-12500T RAM16GB SSD256GB Windows11 AA評価</t>
  </si>
  <si>
    <t>81-46-588/RPI/KM/KM</t>
  </si>
  <si>
    <t>Core i5-13500</t>
  </si>
  <si>
    <t>HP ProBook 430 G8 Win11</t>
  </si>
  <si>
    <t>ABA 
 LKB跡小 ﾘｶﾊﾞﾘ</t>
  </si>
  <si>
    <t>HP Z2 G5 Tower NVIDIA T400</t>
  </si>
  <si>
    <t>81-46-535/RPI/KM/KM</t>
  </si>
  <si>
    <t>A-A 2022年製 電源500W 80PLUS GOLD</t>
  </si>
  <si>
    <t>即配 Xeon 32Gメモリ NVIDIAT400 HP Z2 G5 Tower XeonW-1270 RAM32GB SSD1.0TBNVMe Windows11 2022年製 AA評価</t>
  </si>
  <si>
    <t>81-46-536/RPI/KM/KM</t>
  </si>
  <si>
    <t>HP ZBook Firefly 14 inch G10 RTX A500 Win11</t>
  </si>
  <si>
    <t>81-46-539/TK/HN/HN</t>
  </si>
  <si>
    <t>SAA 美品 NVIDIA RTX A500 LA A</t>
  </si>
  <si>
    <t>即配 美品 NVIDIA RTX A500 13世代Corei7 16Gメモリ HP ZBook Firefly 14 G10 i7-1355U 16G 512G 14.0WUXGA WiFi6 Windows11 2023年発売</t>
  </si>
  <si>
    <t>81-46-540/TK/KM/KM</t>
  </si>
  <si>
    <t>BAA RTXA3000 Wi-Fi6 ﾊﾟｰﾑ塗装ｽﾚ小</t>
  </si>
  <si>
    <t>即配 RTX A3000 Corei7 32Gメモリ HP ZBook Fury 15.6 inch G8 i7-11850H 32G SSD1TB 15.6FHD Windows11 Wi-Fi6 大容量SSD</t>
  </si>
  <si>
    <t>AAA RTXA1000 Wi-Fi6 ﾘｶﾊﾞﾘ</t>
  </si>
  <si>
    <t>ABA NVIDIA T1200 WiFi6 LB LKB跡小 ﾘｶﾊﾞﾘ</t>
  </si>
  <si>
    <t>ABA NVIDIA T1200 WiFi6 ｷｽﾞ小 ﾘｶﾊﾞﾘ</t>
  </si>
  <si>
    <t>AAA NVIDIA T1200 WiFi6 ﾘｶﾊﾞﾘ</t>
  </si>
  <si>
    <t>81-46-554/TK/FD/FD</t>
  </si>
  <si>
    <t>AAA WiFi6 天板/ﾊﾟｰﾑｼｰﾙ跡小 KBﾃｶﾘ小 ﾘｶﾊﾞﾘ</t>
  </si>
  <si>
    <t>即配 NVIDIA T1200 第11世代Corei7 32Gメモリ HP ZBook Studio G8 i7-11800H 32G 512G 15.6FHD WiFi6 Windows11 リカバリ AAA評価</t>
  </si>
  <si>
    <t>81-46-542/TK/FD/FD</t>
  </si>
  <si>
    <t>AAA WiFi6 天板/ﾊﾟｰﾑｼｰﾙ跡小 ﾘｶﾊﾞﾘ</t>
  </si>
  <si>
    <t>81-46-559/TK/FD/FD</t>
  </si>
  <si>
    <t>81-46-545/TK/FD/FD</t>
  </si>
  <si>
    <t>AAA WiFi6 ﾊﾟｰﾑ/天板ｼｰﾙ跡小 LKB跡小ﾘｶﾊﾞﾘ</t>
  </si>
  <si>
    <t>81-46-555/TK/FD/FD</t>
  </si>
  <si>
    <t>AAA WiFi6 ﾊﾟｰﾑ/天板ｼｰﾙ跡小 天板ｽﾚ小 ﾘｶﾊﾞﾘ</t>
  </si>
  <si>
    <t>HP ZBook Studio G8 i7-11850H Win11</t>
  </si>
  <si>
    <t>ABA NVIDIAT1200 WiFi6KB跡小 ﾘｶﾊﾞﾘ</t>
  </si>
  <si>
    <t>即配 NVIDIA T1200 第11世代Corei7 32Gメモリ HP ZBook Studio G8 i7-11800H 32G 512G 15.6FHD WiFi6 Windows11 リカバリ 大容量SSD</t>
  </si>
  <si>
    <t>81-46-556/TK/KM/KM</t>
  </si>
  <si>
    <t>81-46-561/TK/KM/KM</t>
  </si>
  <si>
    <t>ABA NVIDIAT1200 WiFi6ｽﾚ小 ﾘｶﾊﾞﾘ</t>
  </si>
  <si>
    <t>81-46-543/TK/KM/KM</t>
  </si>
  <si>
    <t>即配 NVIDIA T1200 第11世代Corei7 32Gメモリ HP ZBook Studio G8 i7-11800H 32G 512G 15.6FHD Windows11 リカバリ WiFi6 AAA評価</t>
  </si>
  <si>
    <t>SAA ﾘｶﾊﾞﾘ</t>
  </si>
  <si>
    <t>ABA Lｽﾚ小 ﾘｶﾊﾞﾘ</t>
  </si>
  <si>
    <t>Surface Pro 7 Win11</t>
  </si>
  <si>
    <t>81-46-643/MA/KM/KM</t>
  </si>
  <si>
    <t>ABA L白ﾑﾗ小薄 ﾘｶﾊﾞﾘ</t>
  </si>
  <si>
    <t>即配 良品 10世代Corei5 タブレット Surface Pro 7 i5-1035G4 8G 256G 12.3PixelSense Windows11 リカバリ キーボード付属 ABA評価</t>
  </si>
  <si>
    <t>81-46-647/MA/KM/KM</t>
  </si>
  <si>
    <t>BBA 背面ﾃｶﾘ L白ﾑﾗ小濃 ﾘｶﾊﾞﾘ</t>
  </si>
  <si>
    <t>即配 Corei7 16Gメモリ タブレット Surface Pro 7 i7-1065G7 16G 256G 12.3PixelSense タッチパネル Windows11 リカバリ Wi-Fi6 BBA評価</t>
  </si>
  <si>
    <t>81-46-648/MA/KM/KM</t>
  </si>
  <si>
    <t>即配 良品 Corei7 16Gメモリ タブレット Surface Pro 7 i7-1065G7 16G 256G 12.3PixelSense Windows11 リカバリ Wi-Fi6 ABA評価</t>
  </si>
  <si>
    <t>Surface Pro 7+ i7 Win11</t>
  </si>
  <si>
    <t>81-46-651/MA/KM/KM</t>
  </si>
  <si>
    <t>即配 良品 11世代Corei7 16Gメモリ タブレット Surface Pro 7+ i7-1165G7 16G 512G 12.3PixelSense Windows11 リカバリ Wi-Fi6 ABA評価</t>
  </si>
  <si>
    <t>81-46-653/YS/KM/KM</t>
  </si>
  <si>
    <t>即配 11世代Corei7 16Gメモリ タブレット Surface Pro 7+ i7-1165G7 16G 512G 12.3PixelSense Windows11 リカバリ Wi-Fi6 CBA評価</t>
  </si>
  <si>
    <t>Let's note CF-SX2ADHCS Win11</t>
  </si>
  <si>
    <t>101804-090010/TK/KM/KM</t>
  </si>
  <si>
    <t>Core i5-3340M</t>
  </si>
  <si>
    <t>12.1HD+</t>
  </si>
  <si>
    <t>CAA 6500 KBｷﾊﾞﾐ中/天板左下ｶｹ</t>
  </si>
  <si>
    <t>即配 DVDマルチ搭載 Let's note CF-SX2ADHCS i5-3340M RAM8GB SSD128GB 12.1HD+ Windows11 CAA評価</t>
  </si>
  <si>
    <t>81-46-591/YS/OG/OG</t>
  </si>
  <si>
    <t>BAA 3390 BT良 天板ｽﾚ中 ﾘｶﾊﾞﾘ</t>
  </si>
  <si>
    <t>即配 16Gメモリ バッテリー良好 超軽量約919g Let's note CF-SV9 i5-10310U 16G 256G 12.1WUXGA Wi-Fi6 Windows11 BAA評価</t>
  </si>
  <si>
    <t>https://auctions.yahoo.co.jp/jp/auction/n1181835204</t>
  </si>
  <si>
    <t>81-45-083/TK/KM/KM</t>
  </si>
  <si>
    <t>16G S256GM.2</t>
  </si>
  <si>
    <t>CBD BTNG OS無 全体ｽﾚ/塗装ﾊｹﾞ LKB跡小通電OK､起動NG</t>
  </si>
  <si>
    <t>卸売 16Gメモリ 10世代Corei5 ジャンク Latitude 13 5310 i5-10310U RAM16GB SSD256GB 13.3FHD OS無 訳アリ CBD評価</t>
  </si>
  <si>
    <t>https://auctions.yahoo.co.jp/jp/auction/1188639480</t>
  </si>
  <si>
    <t>81-39-448/YS/KM/KM</t>
  </si>
  <si>
    <t>卸売 ジャンク VAIO Pro PG VJPG11C11N i5-8250U RAM8GB 13.3FHD OS無 訳アリ 8世代Corei5 CCD評価</t>
  </si>
  <si>
    <t>81-43-553/YS/KM/KM</t>
  </si>
  <si>
    <t>CBD 全体ｽﾚ中 LKB跡中電源落ちる/ﾌｧﾝ異音</t>
  </si>
  <si>
    <t>卸売 ジャンク ノートパソコン VAIO Pro PJ VJPJ13C12N i7-1065G7 RAM16GB 12.5インチ FHD OS無 訳アリ CBD評価</t>
  </si>
  <si>
    <t>https://page.auctions.yahoo.co.jp/jp/auction/q1188528452</t>
  </si>
  <si>
    <t xml:space="preserve">dynabook G83/KW </t>
  </si>
  <si>
    <t>81-46-458/RPS/AB/FS</t>
  </si>
  <si>
    <t>BCC KB一部鈍い 卸売 白ﾑﾗ中薄 KB跡 OS有</t>
  </si>
  <si>
    <t>卸売 2023年発売 12世代Corei5 メモリ16G dynabook G83/KW i5-1235U 16G NVMeSSD256G 13.3インチFHD Win10 軽量 BCC評価</t>
  </si>
  <si>
    <t>https://page.auctions.yahoo.co.jp/jp/auction/m1188513508</t>
  </si>
  <si>
    <t>卸売 12世代Corei5 16Gメモリ dynabook G83/KW i5-1235U RAM16GB SSD256GB 13.3FHD Windows11 リカバリ Wi-Fi6E</t>
  </si>
  <si>
    <t>81-45-723/YS/KM/KM</t>
  </si>
  <si>
    <t>ABC OS有KB跡小 KB-NG/ﾘｶﾊﾞﾘ</t>
  </si>
  <si>
    <t>https://page.auctions.yahoo.co.jp/jp/auction/w1188275150</t>
  </si>
  <si>
    <t>HP ProBook 450 G3 Win11</t>
  </si>
  <si>
    <t>Core i5-6200U</t>
  </si>
  <si>
    <t>80-92-513/YS/KM/KM</t>
  </si>
  <si>
    <t>BDC OS有 全体ｽﾚ L右上角ﾜﾚ/液晶漏れ/線複数 F1ｷｰ欠品/insertｷｰ沈み込み</t>
  </si>
  <si>
    <t>卸売 6世代Corei5 HP ProBook 450 G3 i5-6200U RAM8GB SSD128GBM.2SATA 15.6FHD Windows11 訳アリ BDC評価</t>
  </si>
  <si>
    <t>https://page.auctions.yahoo.co.jp/jp/auction/h1188573606</t>
  </si>
  <si>
    <t>MacBook Pro 16 2019 Ci9-2.4 Dual-OS +OF19</t>
  </si>
  <si>
    <t>81-46-606/RPS/KM/KM</t>
  </si>
  <si>
    <t>AAA 良品 2023年製 ﾊﾟｰﾑ上部ﾊｹﾞ</t>
  </si>
  <si>
    <t>即配 良品 12世代Corei7 16Gメモリ Latitude 13 5330 i7-1265U RAM16GB NVMeSSD512GB 13.3FHD Wi-Fi6E Windows11 2023年製 AAA評価</t>
  </si>
  <si>
    <t xml:space="preserve">中上 底面ｺﾞﾑ外れかけ L白ﾑﾗ小薄 KB跡小 </t>
  </si>
  <si>
    <t xml:space="preserve">上下 BT良 足ｺﾞﾑ欠 塗装ﾊｹﾞ小 </t>
  </si>
  <si>
    <t>OptiPlex 7470 All-In-One Win11</t>
  </si>
  <si>
    <t>16G S128GNVMe+S128G</t>
  </si>
  <si>
    <t>即配 良品 回転液晶 16Gメモリ OptiPlex 7470 All-In-One i5-9500 RAM16GB NVMeSSD128GB+SSD128GB 23.8FHD Windows11 AAA評価</t>
  </si>
  <si>
    <t>81-46-756/RPS/KM/KM</t>
  </si>
  <si>
    <t>81-46-757/RPI/KM/KM</t>
  </si>
  <si>
    <t>81-46-758/RPI/KM/KM</t>
  </si>
  <si>
    <t>BBA Lｽﾚ小</t>
  </si>
  <si>
    <t>即配 回転液晶 16Gメモリ OptiPlex 7470 All-In-One i5-9500 RAM16GB NVMeSSD128GB+SSD128GB 23.8FHD Windows11 BBA評価</t>
  </si>
  <si>
    <t>81-46-759/RPI/KM/KM</t>
  </si>
  <si>
    <t>81-46-760/RPI/KM/KM</t>
  </si>
  <si>
    <t>81-46-761/RPI/KM/KM</t>
  </si>
  <si>
    <t>即配 回転液晶 16Gメモリ OptiPlex 7470 All-In-One i5-9500 RAM16GB NVMeSSD128GB+SSD128GB 23.8FHD Windows11 BAA評価</t>
  </si>
  <si>
    <t>81-46-763/RPS/KM/KM</t>
  </si>
  <si>
    <t>81-46-764/RPS/KM/KM</t>
  </si>
  <si>
    <t>81-46-765/RPI/KM/KM</t>
  </si>
  <si>
    <t>ACケ,スタンド（他社製）</t>
  </si>
  <si>
    <t>即配 16Gメモリ OptiPlex 7470 All-In-One i5-9500 RAM16GB SSD128GB+SSD128GB 23.8FHD Windows11 スタンド付属 BAA評価</t>
  </si>
  <si>
    <t>Precision 3571 Win11</t>
  </si>
  <si>
    <t>81-36-756/TK/FD/FD</t>
  </si>
  <si>
    <t>Core i5-12600H</t>
  </si>
  <si>
    <t>AAA 良品</t>
  </si>
  <si>
    <t>ESPRIMO FH90/C3 Win11</t>
  </si>
  <si>
    <t>ACア,KB,MS,ﾘﾓｺﾝ</t>
  </si>
  <si>
    <t>16G S128GNVMe+HDD3T</t>
  </si>
  <si>
    <t>BAA CL:BK 画面ﾌﾚｰﾑｷｽﾞ､ｻｳﾝﾄﾞﾊﾞｰ汚れあり TVﾁｭｰﾅｰｱﾌﾟﾘ無しの為視聴確認できていません｡</t>
  </si>
  <si>
    <t>即配 Corei7 16Gメモリ ESPRIMO FH90/C3 i7-8750H RAM16GB SSD128GB+3TB 27.0FHD Windows11 ブルーレイドライブ BAA評価</t>
  </si>
  <si>
    <t>81-46-768/RPI/KM/KM</t>
  </si>
  <si>
    <t>LIFEBOOK NH WN1/E2 Win11</t>
  </si>
  <si>
    <t>81-46-780/RPS/AB/FS</t>
  </si>
  <si>
    <t>ACア 元箱</t>
  </si>
  <si>
    <t>16G S512G+HDD1.0T</t>
  </si>
  <si>
    <t xml:space="preserve">BAA </t>
  </si>
  <si>
    <t>即配 10世代Corei7 17.3インチFHD LIFEBOOK NH WN1/E2 ブライトブラック i7-10750H 16G SSD512G+HDD1T 17.3インチFHD Windows11 BAA評価</t>
  </si>
  <si>
    <t>即配 11世代Corei7 LTE LIFEBOOK U9311/F i7-1185G7 32G NVMeSSD256G 13.3型FHDタッチパネル Win11 バッテリー良好 BBA評価</t>
  </si>
  <si>
    <t>81-43-688/CR/AB/FS</t>
  </si>
  <si>
    <t>BBA BT良 全体ｽﾚﾃｶﾘ小 足ｺﾞﾑ欠×2 KB干渉跡薄広</t>
  </si>
  <si>
    <t>Lenovo IdeaPad S145 i7-1065G7 Win11</t>
  </si>
  <si>
    <t>81-40-720/TK/KM/KM</t>
  </si>
  <si>
    <t>即配 10世代Corei7 Lenovo IdeaPad S145 i7-1065G7 RAM8GB SSD512GB 15.6FHD Windows11 大容量SSD AAA評価</t>
  </si>
  <si>
    <t>BBA LKB跡小</t>
  </si>
  <si>
    <t>81-45-225/KT/AB/FS</t>
  </si>
  <si>
    <t>BAA BT良 天板ｽﾚ小</t>
  </si>
  <si>
    <t>即配 メモリ16G ThinkPad T14 Gen1 i5-10210U 16G NVMeSSD256G 14インチFHD Windows11 薄型 バッテリー良好 BAA評価</t>
  </si>
  <si>
    <t>81-45-226/TH/AB/FS</t>
  </si>
  <si>
    <t>BAA BT良 天板･ﾊﾟｰﾑｷｽﾞｽﾚｼｰﾙ跡 底ｷｽﾞｽﾚ</t>
  </si>
  <si>
    <t>81-43-016/KT/AB/FS</t>
  </si>
  <si>
    <t>ABB BT良 天板ｽﾚ小 LKB跡小 ｷｰﾎﾞｰﾄﾞにｽﾚﾃｶﾘ</t>
    <rPh sb="6" eb="7">
      <t>リョウ</t>
    </rPh>
    <phoneticPr fontId="5"/>
  </si>
  <si>
    <t>即配 Corei7 16Gメモリ バッテリー良好 ThinkPad X1 Carbon Gen7 i7-8565U 16G NVMeSSD256G 14インチFHD Windows11 薄型 AAA評価</t>
  </si>
  <si>
    <t>81-43-098/KT/AB/FS</t>
  </si>
  <si>
    <t>AAA BT良 天板ｽﾚ小</t>
    <rPh sb="6" eb="7">
      <t>リョウ</t>
    </rPh>
    <phoneticPr fontId="5"/>
  </si>
  <si>
    <t>81-44-813/KT/AB/FS</t>
  </si>
  <si>
    <t>AAA BT良 天板ﾃｶﾘ小</t>
    <rPh sb="6" eb="7">
      <t>リョウ</t>
    </rPh>
    <phoneticPr fontId="5"/>
  </si>
  <si>
    <t>81-44-819/KT/AB/FS</t>
  </si>
  <si>
    <t>ABA ﾊﾟｰﾑﾃｶﾘ小/天板ﾃｶﾘ小 L右側白ﾑﾗ小/KB跡小</t>
  </si>
  <si>
    <t>即配 薄型軽量 ThinkPad X13 Gen1 i5-10310U 8G NVMeSSD256G 13.3インチFHD Windows11 ABA評価</t>
  </si>
  <si>
    <t>81-44-825/KT/AB/FS</t>
  </si>
  <si>
    <t>AAA BT良 ﾊﾟｰﾑﾑﾗ小</t>
    <rPh sb="6" eb="7">
      <t>リョウ</t>
    </rPh>
    <phoneticPr fontId="5"/>
  </si>
  <si>
    <t>ThinkPad X13 Gen3 i5-1245U Win11</t>
  </si>
  <si>
    <t>AAA 良品 BT良</t>
  </si>
  <si>
    <t>81-46-649/MA/KM/KM</t>
  </si>
  <si>
    <t>BBA L白ﾑﾗ小濃 ﾘｶﾊﾞﾘ</t>
  </si>
  <si>
    <t>即配 10世代Corei7 16Gメモリ タブレット Surface Pro 7 i7-1065G7 16G 256G 12.3インチ タッチパネル WiFi6 Windows11 リカバリ BBA評価</t>
  </si>
  <si>
    <t>G-Tune P6-A7G50BK-A RTX3050 Win11</t>
  </si>
  <si>
    <t>81-46-784/TK/OG/KM</t>
  </si>
  <si>
    <t>Ryzen 7 7735HS</t>
  </si>
  <si>
    <t>即配 RTX3050 Ryzen7 2023年モデル G-Tune P6-A7G50BK-A Ryzen 7 7735HS RAM16GB SSD1.0TB 16.0WUXGA Windows11 BBA評価</t>
  </si>
  <si>
    <t>mouse F4-I5U01CG-A Win11</t>
  </si>
  <si>
    <t>81-46-798/YS/FD/FD</t>
  </si>
  <si>
    <t>Core i5-1240P</t>
  </si>
  <si>
    <t>AAA 良品 BT良好 CL:GD</t>
  </si>
  <si>
    <t>即配 良品 16Gメモリ 12世代Corei5 mouse F4-I5U01CG-A i5-1240P 16GB 512G 14.0FHD Wi-Fi 6 Windows11 バッテリー良 AAA評価</t>
  </si>
  <si>
    <t>VersaPro VX VKT16/X-2 Win11 +OF19</t>
  </si>
  <si>
    <t>12G S128G</t>
  </si>
  <si>
    <t>81-39-263/KT/FJ/FS</t>
  </si>
  <si>
    <t>ABA 10有/WL有/CM有 ﾊﾟｰﾑﾃｶﾘ小/天板ｽﾚ小 L左側白ﾑﾗ小</t>
  </si>
  <si>
    <t>即配 メモリ12G Office2019 VersaPro Type-VX VKT16/X-2 i5-8250U 12G SSD128G 15.6インチFHD Windows11 ABA評価</t>
  </si>
  <si>
    <t>81-39-276/KT/AB/FS</t>
  </si>
  <si>
    <t>AAA 10有/WL有/CM有 ﾊﾟｰﾑﾑﾗ小/ﾊﾟｰﾑﾃｶﾘ小</t>
  </si>
  <si>
    <t>即配 メモリ12G Office2019 VersaPro Type-VX VKT16/X-2 i5-8250U 12G SSD128G 15.6インチFHD Windows11 AAA評価</t>
  </si>
  <si>
    <t xml:space="preserve">AAA 10有/WL有/CM無 </t>
  </si>
  <si>
    <t>Let's note CF-FV1RDAKS Win11</t>
  </si>
  <si>
    <t>81-46-434/RPS/FJ/FS</t>
  </si>
  <si>
    <t>BAA 2980</t>
  </si>
  <si>
    <t>即配 2022年発売 累積時間少 11世代Corei5 Let's note FV1RDAKS i5-1145G7 16G NVMeSSD256G 14インチQHD Windows11 リカバリ BAA評価</t>
  </si>
  <si>
    <t>Let's note CF-FV1RDAVS +OF19</t>
  </si>
  <si>
    <t>81-46-435/RPS/FJ/FS</t>
  </si>
  <si>
    <t xml:space="preserve">BAA 4880 </t>
  </si>
  <si>
    <t>即配 11世代Corei5 16Gメモリ Office2019 Let's note CF-FV1RDAVS i5-1145G7 16G NVMeSSD256G 14インチQHD Win10 リカバリ BAA評価</t>
  </si>
  <si>
    <t>Let's note CF-FV4RDAAS Win11</t>
  </si>
  <si>
    <t>81-46-517/RPS/FJ/FS</t>
  </si>
  <si>
    <t>BAA 680 背面ｶﾊﾞｰ若干膨らみ</t>
  </si>
  <si>
    <t>即配 2023年発売 13世代Corei5 累積680時間 Let's note CF-FV4RDAAS i5-1345U 16G SSD256G 14QHD Win11 リカバリ バッテリー良好 BAA評価</t>
  </si>
  <si>
    <t>Let's note CF-LV8RDHVS +OF19</t>
  </si>
  <si>
    <t>81-46-723/RPS/AB/FS</t>
  </si>
  <si>
    <t>ABA 5210 L白ﾑﾗ小</t>
  </si>
  <si>
    <t>即配 Office2019 Let's note CF-LV8RDHVS i5-8365U 8G SSD256G 14インチFHD 顔認証 軽量 Windows10 リカバリ ABA評価</t>
  </si>
  <si>
    <t>81-46-721/RPS/FJ/FS</t>
  </si>
  <si>
    <t>ABA 7760 BT良 L白ﾑﾗ小 ﾘｶﾊﾞﾘ</t>
  </si>
  <si>
    <t>即配 バッテリー良好 Office2019 Let's note CF-LV8RDHVS i5-8365U 8G SSD256G 14インチFHD 顔認証 軽量 Windows11 リカバリ ABA評価</t>
  </si>
  <si>
    <t>Let's note CF-LV9RDQVS 16G Win11</t>
  </si>
  <si>
    <t>81-46-733/RPI/AB/FS</t>
  </si>
  <si>
    <t>BBA 1670 天板ｷｽﾞｽﾚ､裏ｶﾊﾞｰｷｽﾞｽﾚ L白ﾑﾗ小</t>
  </si>
  <si>
    <t>即配 累積1670時間 Let's note CF-LV9RDQVS i5-10310U 16G NVMeSSD256G 14インチFHD Windows11 リカバリ 軽量 BBA評価</t>
  </si>
  <si>
    <t>Let's note CF-LV9RDQVS 16G Win11 +OF19</t>
  </si>
  <si>
    <t>81-46-739/RPI/FJ/FS</t>
  </si>
  <si>
    <t>BAA 4910 BT良 天板ｷｽﾞｽﾚ､裏ｶﾊﾞｰｷｽﾞｽﾚ ﾘｶﾊﾞﾘ</t>
  </si>
  <si>
    <t>即配 バッテリー良好 Office2019 Let's note CF-LV9RDQVS i5-10310U 16G NVMeSSD256G 14インチFHD Windows11 リカバリ 軽量 BAA評価</t>
  </si>
  <si>
    <t>81-46-747/RPI/AB/FS</t>
  </si>
  <si>
    <t>ABA 1590 L白ﾑﾗ小</t>
  </si>
  <si>
    <t>即配 累積1590時間 軽量 Let's note CF-SV8R13VS i5-8365U 8G SSD256G 12.1インチWUXGA DVD Windows11 リカバリ ABA評価</t>
  </si>
  <si>
    <t>81-46-748/RPI/AB/FS</t>
  </si>
  <si>
    <t>BAA 3150 天板&amp;底面ｽﾚｷｽﾞ</t>
  </si>
  <si>
    <t>即配 軽量 Office2019 Let's note CF-SV8R13VS i5-8365U 8G SSD256G 12.1インチWUXGA DVD Windows11 リカバリ BAA評価</t>
  </si>
  <si>
    <t>81-46-518/RPS/FJ/FS</t>
  </si>
  <si>
    <t>BBA 1210 L白ﾑﾗ小 KB跡</t>
  </si>
  <si>
    <t>即配 累積1210時間 LTE Corei7 Let's note CF-SV8SFKVS i7-8665U 16G SSD512G 12.1インチWUXGA Windows11 リカバリ 軽量 BBA評価</t>
  </si>
  <si>
    <t>VAIO Pro PH VJPH21C11N Silver Win11</t>
  </si>
  <si>
    <t>Core i5-8300H</t>
  </si>
  <si>
    <t>15.6FWXGA</t>
  </si>
  <si>
    <t>81-39-773/TK/OG/KM</t>
  </si>
  <si>
    <t>BAA CL:SL 新品SSD 256GB NVMe PCIe</t>
  </si>
  <si>
    <t>即配 新品SSD換装品 希少シルバー 16Gメモリ VAIO Pro PH VJPH21C11N i5-8300H 16GB SSD256GB+500GB 15.6HD Windows11 BAA評価</t>
  </si>
  <si>
    <t>81-39-774/TK/OG/KM</t>
  </si>
  <si>
    <t>81-39-775/TK/FD/FD</t>
  </si>
  <si>
    <t>BAA 天板底面ｷｽﾞ KBﾃｶﾘ</t>
  </si>
  <si>
    <t>即配 大容量SSD VAIO Pro PH VJPH21C11N i5-8300H 8GB 512GB 15.6FHD Windows11 8世代Corei5 DVDスーパーマルチドライブ BAA評価</t>
  </si>
  <si>
    <t>BAA 天板ｷｽﾞｽﾚ KBﾃｶﾘ 裏ｶﾊﾞｰｷｽﾞｽﾚ</t>
  </si>
  <si>
    <t>VAIO S15 VJS154C11N i7 Silver Win11</t>
  </si>
  <si>
    <t>81-46-783/TK/FD/FD</t>
  </si>
  <si>
    <t>即配 Corei7 16Gメモリ 新品SSD換装品 VAIO S15 VJS154C11N i7-9750H 16GB 512GB 15.6FHD Windows11 バッテリー良 BAA評価</t>
  </si>
  <si>
    <t>81-44-679/CR/AB/FS</t>
  </si>
  <si>
    <t>AAA 塗装ﾊｹﾞ小</t>
  </si>
  <si>
    <t>即配 2022年発売 11世代Corei5 RAM16G dynabook G83/HV i5-1135G7 16G NVMeSSD256G 13.3インチFHD Windows11 リカバリ 軽量 AAA評価</t>
  </si>
  <si>
    <t>81-44-714/KT/AB/FS</t>
  </si>
  <si>
    <t>ABA BT良 ｽﾗﾊﾟﾃｶﾘ小 天板ｽﾚ小 LKB跡</t>
  </si>
  <si>
    <t>即配 2023年発売 12世代Corei5 dynabook G83/KW i5-1235U メモリ16G NVMeSSD256G 13.3型FHD Win11 リカバリ 軽量 バッテリー良好 ABA評価</t>
  </si>
  <si>
    <t>AC-726-9/pro1/MM/MM</t>
  </si>
  <si>
    <t>【即配】ほぼ新品 TOSHIBA 純正 USB映像出力アダプタ 6個セット USBType-C VGA</t>
  </si>
  <si>
    <t>THIRDWAVE DX-R7 Silver Win11</t>
  </si>
  <si>
    <t>81-46-238/TK/HN/HN</t>
  </si>
  <si>
    <t>BAA 天板ｷｽﾞ小多</t>
  </si>
  <si>
    <t>即配 16Gメモリ THIRDWAVE DX-R7 i7-1355U RAM16GB 大容量SSD512GB 15.6FHD Wi-Fi 6 Windows11 BAA評価</t>
  </si>
  <si>
    <t>81-46-618/RPI/KM/KM</t>
  </si>
  <si>
    <t>即配 良品 2023年製 12世代Corei5 16Gメモリ HP ProBook 450 G9 i5-1235U 16G 256G 15.6FHD Windows11 Wi-Fi6 AAA評価</t>
  </si>
  <si>
    <t>17.3-4K</t>
  </si>
  <si>
    <t>HP ZBook Fury 17 G7 RTX3000 4K Win11</t>
  </si>
  <si>
    <t>81-46-778/TK/HN/HN</t>
  </si>
  <si>
    <t>64G S1.0TNVMePCIe+HDD2.0T</t>
  </si>
  <si>
    <t>即配 希少 RTX3000 17.3インチ4K 64Gメモリ HP ZBook Fury 17 G7 Core i7-10850H RAM64G SSD1T+HDD2T 17.3UHD Windows11 WiFi6 BAA評価</t>
  </si>
  <si>
    <t>32G 欠</t>
  </si>
  <si>
    <t>Latitude 13 7310 i7</t>
  </si>
  <si>
    <t>81-41-010/MA/HN/KM</t>
  </si>
  <si>
    <t>BBD CM無 全体ｽﾚ ﾃｶﾘ 足ｺﾞﾑ一部欠 LKB跡小 通電可能 起動-NG</t>
  </si>
  <si>
    <t>卸売 Corei7 16Gメモリ ジャンク ノートパソコン Latitude 13 7310 i7-10610U RAM16GB SSD256GB 13.3FHD OS無 訳アリ BBD評価</t>
  </si>
  <si>
    <t>https://auctions.yahoo.co.jp/jp/auction/p1189418822</t>
  </si>
  <si>
    <t>81-34-828/MA/OG/OG</t>
  </si>
  <si>
    <t>BBC 天板底面ﾃｶﾘ､ｽﾚ 電源ﾎﾞﾀﾝぐらつく(使用可能) L白ﾑﾗ小薄 一部ｷｰ使用NG(外部ｷｰﾎﾞｰﾄﾞで対応可能) ｲﾔﾎﾝｼﾞｬｯｸ使用NG(Bluetooth使用可能)</t>
  </si>
  <si>
    <t>卸売 薄型軽量 DELL Latitude 15 3510 i5-10210U RAM8GB SSD256GB 15.6FHD WiFi6 Windows11 BBC評価</t>
  </si>
  <si>
    <t>https://page.auctions.yahoo.co.jp/jp/auction/e1189443045</t>
  </si>
  <si>
    <t>81-44-409/TK/OG/OG</t>
  </si>
  <si>
    <t>BBC 天板ｷｽﾞ小多 LKB跡小 ﾘｶﾊﾞﾘ 一部ｷｰ使用NG(外部ｷｰﾎﾞｰﾄﾞで対応可能)</t>
  </si>
  <si>
    <t>卸売 16Gメモリ 第11世代Corei5 DELL Latitude 3520 i5-1145G7 RAM16G SSD256G 15.6FHD WiFi6 Windows11 BBC評価</t>
  </si>
  <si>
    <t>https://page.auctions.yahoo.co.jp/jp/auction/j1189457803</t>
  </si>
  <si>
    <t>81-45-113/TK/KM/KM</t>
  </si>
  <si>
    <t>BBC LKB跡 白ﾑﾗ小薄 ﾘｶﾊﾞﾘ KB-NG(付属のKBで対応可能)</t>
  </si>
  <si>
    <t>卸売 11世代Corei5 16Gメモリ Latitude 15 3520 i5-1145G7 RAM16GB SSD256GB 15.6FHD Windows11 リカバリ Wi-Fi6</t>
  </si>
  <si>
    <t>https://page.auctions.yahoo.co.jp/jp/auction/m1189534754</t>
  </si>
  <si>
    <t>81-45-114/TK/KM/KM</t>
  </si>
  <si>
    <t>https://page.auctions.yahoo.co.jp/jp/auction/k1189536834</t>
  </si>
  <si>
    <t>81-45-118/TK/KM/KM</t>
  </si>
  <si>
    <t>卸売 11世代Corei5 16Gメモリ Latitude 15 3520 i5-1145G7 RAM16GB SSD256GB 15.6FHD Windows11 リカバリ Wi-Fi6 バッテリー良</t>
  </si>
  <si>
    <t>https://page.auctions.yahoo.co.jp/jp/auction/t1189539707</t>
  </si>
  <si>
    <t>81-45-120/TK/KM/KM</t>
  </si>
  <si>
    <t>CBC ﾊﾟｰﾑﾋﾋﾞ7cm 天板ｽﾚ LKB跡 ﾘｶﾊﾞﾘ KB-NG(付属のKBで対応可能)</t>
  </si>
  <si>
    <t>https://page.auctions.yahoo.co.jp/jp/auction/k1189533485</t>
  </si>
  <si>
    <t>81-45-122/TK/OG/OG</t>
  </si>
  <si>
    <t>BBC 天板ｷｽﾞ小多 L白ﾑﾗ小薄 KB跡小 ﾘｶﾊﾞﾘ 一部ｷｰ使用NG(外部ｷｰﾎﾞｰﾄﾞで対応可能)</t>
  </si>
  <si>
    <t>https://page.auctions.yahoo.co.jp/jp/auction/j1189456060</t>
  </si>
  <si>
    <t>81-45-634/TK/OG/OG</t>
  </si>
  <si>
    <t>BBC 天板ｽﾚ小多 L白ﾑﾗ小薄 ﾘｶﾊﾞﾘ 一部ｷｰ使用NG(外部ｷｰﾎﾞｰﾄﾞで対応可能)</t>
  </si>
  <si>
    <t>https://page.auctions.yahoo.co.jp/jp/auction/g1189463859</t>
  </si>
  <si>
    <t>81-44-843/YS/KM/KM</t>
  </si>
  <si>
    <t>BCD CM無 足ｺﾞﾑ一部欠 天板ﾍｺﾐ Lｷｽﾞあり(起動NGのため検品NG) 起動NG ﾒｰｶｰﾛｺﾞが出たとしてもすぐ電源落ちる</t>
  </si>
  <si>
    <t>卸売 Corei7 16Gメモリ ジャンク Precision 5550 i7-10750H RAM16GB 15.6WUXGA OS無 訳アリ</t>
  </si>
  <si>
    <t>https://page.auctions.yahoo.co.jp/jp/auction/o1189550036</t>
  </si>
  <si>
    <t>Precision 5560</t>
  </si>
  <si>
    <t>81-46-534/YS/KM/KM</t>
  </si>
  <si>
    <t>BCD CM無 Lｷｽﾞあり(起動NGのため検品NG) 通電NG</t>
  </si>
  <si>
    <t>卸売 11世代Corei7 32Gメモリ ジャンク Precision 5560 i7-11850H RAM32GB 15.6WUXGA OS無 訳アリ</t>
  </si>
  <si>
    <t>https://page.auctions.yahoo.co.jp/jp/auction/t1189538013</t>
  </si>
  <si>
    <t>81-33-731/TK/HN/HN</t>
  </si>
  <si>
    <t>BBD 足ｺﾞﾑ一部欠 全体ｽﾚ ｼｰﾙ跡 LKB跡小 通電可能 起動不可(ｵﾝﾎﾞｰﾄﾞﾒﾓﾘ不良の為)</t>
  </si>
  <si>
    <t>卸売 ジャンク 富士通 LIFEBOOK U9310/D i5-10310U RAM8G 13.3FHD OS無 BBD評価</t>
  </si>
  <si>
    <t>https://auctions.yahoo.co.jp/jp/auction/u1189910836</t>
  </si>
  <si>
    <t>ThinkPad L15 Gen3 21C8S2L600</t>
  </si>
  <si>
    <t>81-41-893/YS/KM/KM</t>
  </si>
  <si>
    <t>Ryzen 5 PRO 5675U</t>
  </si>
  <si>
    <t>BCD Lｷｽﾞなし(起動NGのため検品NG) 起動NG</t>
  </si>
  <si>
    <t>卸売 2023年製 Ryzen5 16Gメモリ ジャンク ThinkPad L15 Gen3 Ryzen 5 PRO 5675U RAM16GB 15.6FHD OS無 訳アリ BCD評価</t>
  </si>
  <si>
    <t>https://page.auctions.yahoo.co.jp/jp/auction/1189527731</t>
  </si>
  <si>
    <t>ThinkPad L590 20Q8S03000</t>
  </si>
  <si>
    <t>81-46-306/YS/KM/KM</t>
  </si>
  <si>
    <t>BCD Lｷｽﾞなし(起動NGのため検品NG) 起動NG(ﾒﾓﾘｴﾗｰのﾋﾞｰﾌﾟ音) ｷｰﾄｯﾌﾟ欠品x7(ﾊﾟﾝﾀｸﾞﾗﾌとｷｰﾄｯﾌﾟが合わない状態) ﾃﾝｷｰのEnterNG</t>
  </si>
  <si>
    <t>卸売 ジャンク ThinkPad L590 20Q8S03000 i5-8365U RAM8GB 15.6FHD OS無 訳アリ</t>
  </si>
  <si>
    <t>https://page.auctions.yahoo.co.jp/jp/auction/1189530220</t>
  </si>
  <si>
    <t>ThinkPad L590 i5-8365U</t>
  </si>
  <si>
    <t>81-46-300/MA/HN/HN</t>
  </si>
  <si>
    <t>BBD CM無 天板底面ﾃｶﾘ KBﾃｶﾘ中 LKB跡小 起動不可</t>
  </si>
  <si>
    <t>卸売 ジャンク Lenovo ThinkPad L590 Corei5-8365U RAM8G 15.6FHD BBD評価</t>
  </si>
  <si>
    <t>https://auctions.yahoo.co.jp/jp/auction/v1189912488</t>
  </si>
  <si>
    <t>ThinkPad X1 Carbon Gen9 20XXS45K00</t>
  </si>
  <si>
    <t>81-37-690/YS/KM/KM</t>
  </si>
  <si>
    <t>BDC CM無 Lﾊﾞｯｸﾗｲﾄ切れ F1､Vｷｰﾊﾟﾝﾀｸﾞﾗﾌ欠品</t>
  </si>
  <si>
    <t>卸売 11世代Corei5 ジャンク ThinkPad X1 Carbon Gen9 i5-1145G7 RAM8GB 14.0FHD OS無 訳アリ</t>
  </si>
  <si>
    <t>https://page.auctions.yahoo.co.jp/jp/auction/d1189552504</t>
  </si>
  <si>
    <t>ThinkPad X13 Gen2 20WLS6ST0W Win11</t>
  </si>
  <si>
    <t>81-34-863/YS/OG/OG</t>
  </si>
  <si>
    <t>SCC BTNG 外装良好 Lﾜﾚ ｷｽﾞなし(液晶割れのため検品NG)</t>
  </si>
  <si>
    <t>卸売 外装良好 16Gメモリ 11世代Corei5 Lenovo ThinkPad X13 Gen2 i5-1145G7 16G 256G 13.3WUXGA WiFi6 Windows11 SCC評価</t>
  </si>
  <si>
    <t>https://page.auctions.yahoo.co.jp/jp/auction/p1189450179</t>
  </si>
  <si>
    <t>Surface Pro 7+ i7</t>
  </si>
  <si>
    <t>81-46-652/MA/FD/FD</t>
  </si>
  <si>
    <t>AAD CM無 BTNG 起動不可</t>
  </si>
  <si>
    <t>卸売 ジャンク Surface Pro 7+ i7-1165G7 12.3PixelSense OS無 訳アリ AAD評価</t>
  </si>
  <si>
    <t>https://auctions.yahoo.co.jp/jp/auction/1189271754</t>
  </si>
  <si>
    <t>2204180014/TK/OG/OG</t>
  </si>
  <si>
    <t>8G S64G</t>
  </si>
  <si>
    <t>BDD 10有/WL有/CM有 LLﾜﾚ (液晶表示不良のため測定不可)</t>
  </si>
  <si>
    <t>卸売 ジャンク 8世代Corei5 NEC VersaPro Type-VX VKT16/X-2 Corei5-8250U RAM8GB SSD64GB 15.6HD DVDドライブ BDD評価</t>
  </si>
  <si>
    <t>https://auctions.yahoo.co.jp/jp/auction/q1189280652</t>
  </si>
  <si>
    <t>VersaPro VG VKT16/G-6</t>
  </si>
  <si>
    <t>81-46-794/TH/AB/FS</t>
  </si>
  <si>
    <t>DBD BIOSﾊﾟｽ 訳ｱﾘ卸 CM無 ｽﾚｷｽﾞ L検品不可 OS無</t>
  </si>
  <si>
    <t>卸売 ジャンク VersaPro UltraLite Type-VG VKT16/G-6 i5-8265U 8G 13.3インチ OS無 訳アリ DBD評価</t>
  </si>
  <si>
    <t>https://auctions.yahoo.co.jp/jp/auction/b1189430516</t>
  </si>
  <si>
    <t>Let's note CF-LV9T11VS i7</t>
  </si>
  <si>
    <t>81-45-052/MA/OG/KM</t>
  </si>
  <si>
    <t>BAD CM無 天板ｽﾚ 通電可能 起動-NG</t>
  </si>
  <si>
    <t>卸売 10世代Corei7 16Gメモリ ジャンク ノートパソコン Let's note CF-LV9T11VS i7-10810U 16GB 14.0FHD OS無 訳アリ BAD評価</t>
  </si>
  <si>
    <t>https://auctions.yahoo.co.jp/jp/auction/u1189432861</t>
  </si>
  <si>
    <t>CCD KB塗装ﾊｹﾞ/全体ｽﾚ LKB跡中 液晶表示しない KB･ｽﾗﾊﾟNG(内部ｺﾈｸﾀ破損) CPUｼｰﾙ相違</t>
  </si>
  <si>
    <t>https://auctions.yahoo.co.jp/jp/auction/w1189229525</t>
  </si>
  <si>
    <t>dynabook BJ65/FS</t>
  </si>
  <si>
    <t>81-30-245/TK/OG/OG</t>
  </si>
  <si>
    <t>BDD 天板ｽﾚ中 L(起動不可のため測定不可) 通電･起動不可 SSD 256GB-NG L表示不良(色がおかしい)</t>
  </si>
  <si>
    <t>卸売 ジャンク DVDスーパーマルチドライブ dynabook BJ65/FS i5-10210U RAM8GB SSD256GB M.2 SATA 15.6HD OS無 訳アリ BDD評価</t>
  </si>
  <si>
    <t>https://page.auctions.yahoo.co.jp/jp/auction/u1189253314</t>
  </si>
  <si>
    <t>dynabook G83/HS</t>
  </si>
  <si>
    <t>81-40-551/YS/KM/KM</t>
  </si>
  <si>
    <t>CDC OS無 ｹﾝｼﾞﾝﾄﾝﾛｯｸ外れない Lﾜﾚ L線(右側横幅5cm/下縦幅10cm) KB-NG</t>
  </si>
  <si>
    <t>卸売 11世代Corei5 ジャンク ノートパソコン dynabook G83/HS i5-1135G7 RAM8GB 13.3FHD OS無 訳アリ CDC評価</t>
  </si>
  <si>
    <t>https://page.auctions.yahoo.co.jp/jp/auction/v1189623938</t>
  </si>
  <si>
    <t>81-37-930/TK/FD/OG</t>
  </si>
  <si>
    <t>BCC 全体にｽﾚｷｽﾞ L線 液晶中央部縦に10cm幅､下部横に2cm幅 KB跡</t>
  </si>
  <si>
    <t>卸売 第11世代Corei5 dynabook S73/HS i5-1135G7 RAM8G SSD256G 13.3FHD Wi-Fi 6 Windows11 BCC評価</t>
  </si>
  <si>
    <t>https://auctions.yahoo.co.jp/jp/auction/h1189905209</t>
  </si>
  <si>
    <t>81-43-435/TK/KM/KM</t>
  </si>
  <si>
    <t>BDC KBﾃｶﾘ Lﾜﾚ KB跡</t>
  </si>
  <si>
    <t>卸売 11世代Corei5 HP ProBook 430 G8 Notebook PC i5-1135G7 RAM8GB SSD256GBNVMePCIe 13.3FHD Windows11 BDC評価</t>
  </si>
  <si>
    <t>https://page.auctions.yahoo.co.jp/jp/auction/m1189220598</t>
  </si>
  <si>
    <t>HP ProBook 450 15.6 inch G9</t>
  </si>
  <si>
    <t>81-38-587/TK/OG/OG</t>
  </si>
  <si>
    <t>BDD 底面ﾈｼﾞ欠×1 側面ｽﾚ小濃･歪み小 L(ﾌﾘｰｽﾞするため測定不可) 起動してすぐﾌﾘｰｽﾞする(画像1枚目の画面から進まない) OSｲﾝｽﾄｰﾙ後ﾌﾘｰｽﾞ､ｽﾋﾟｰｶｰNG</t>
  </si>
  <si>
    <t>卸売 ジャンク 2022年発売 第12世代Corei5 HP ProBook 450 15.6 inch G9 Corei5-1235U RAM8GB 15.6FHD OS無 訳アリ BDD評価</t>
  </si>
  <si>
    <t>https://auctions.yahoo.co.jp/jp/auction/u1189283185</t>
  </si>
  <si>
    <t>Acer Swift Go SFG14-71-H56Y/S Win11</t>
  </si>
  <si>
    <t>81-47-377/TK/KM/KM</t>
  </si>
  <si>
    <t>Core i5-13420H</t>
  </si>
  <si>
    <t>14.0WQXGA+</t>
  </si>
  <si>
    <t>SAA CL:SL ﾘｶﾊﾞﾘ</t>
  </si>
  <si>
    <t>即配 美品 2023年モデル 16Gメモリ Acer Swift Go SFG14-71-H56Y/S i5-13420H 16G 256G 14.0WQXGA+ Win11 リカバリ 13世代Corei5 SAA評価</t>
  </si>
  <si>
    <t xml:space="preserve">SAA </t>
  </si>
  <si>
    <t>Latitude 13 5320 i7 LTE Win11</t>
  </si>
  <si>
    <t>BAA 底面塗装ﾊｹﾞ小</t>
  </si>
  <si>
    <t>81-47-325/EK/FD/KM</t>
  </si>
  <si>
    <t>即配 良品 11世代Corei7 16Gメモリ LTE対応 DELL Latitude 13 5320 i7-1185G7 16GB 512GB 13.3FHD WiFi6 Thunderbolt4 Windows11 AAA評価</t>
  </si>
  <si>
    <t>即配 11世代Corei7 16Gメモリ バッテリー良好 DELL Latitude 13 5320 i7-1185G7 16GB 512GB 13.3FHD WiFi6 Windows11 リカバリ BAA評価</t>
  </si>
  <si>
    <t>81-46-904/YS/OG/OG</t>
  </si>
  <si>
    <t>AAA ﾘｶﾊﾞﾘ BT良 底面･側面塗装ﾊｹﾞ小</t>
  </si>
  <si>
    <t>即配 11世代Corei7 16Gメモリ Latitude 13 5320 i7-1185G7 16G 512G 13.3FHD Wi-Fi6 Windows11 リカバリ Thunderbolt4 バッテリー良 AAA評価</t>
  </si>
  <si>
    <t>81-46-918/MA/KM/KM</t>
  </si>
  <si>
    <t>ABA LKB跡 ﾘｶﾊﾞﾘ</t>
  </si>
  <si>
    <t>即配 良品 11世代Corei7 16Gメモリ DELL Latitude 13 5320 i7-1185G7 16GB 512GB 13.3FHD WiFi6 Windows11 リカバリ ABA評価</t>
  </si>
  <si>
    <t>81-46-921/MA/KM/KM</t>
  </si>
  <si>
    <t>AAA BT良 底面ﾃｶﾘ ﾊﾟｰﾑｼｰﾙ跡 ﾘｶﾊﾞﾘ</t>
  </si>
  <si>
    <t>即配 良品 11世代Corei7 16Gメモリ バッテリー良好 DELL Latitude 13 5320 i7-1185G7 16GB 512GB 13.3FHD WiFi6 Windows11 リカバリ AAA評価</t>
  </si>
  <si>
    <t>81-46-933/EK/OG/OG</t>
  </si>
  <si>
    <t>SAA 美品 BT良</t>
  </si>
  <si>
    <t>即配 美品 11世代Corei7 16Gメモリ Latitude 13 5320 i7-1185G7 16G 512G 13.3FHD Windows11 リカバリ Thunderbolt4 バッテリー良 SAA評価</t>
  </si>
  <si>
    <t>81-46-903/YS/OG/OG</t>
  </si>
  <si>
    <t>BAA 塗装ﾊｹﾞ小 ﾘｶﾊﾞﾘ</t>
  </si>
  <si>
    <t>即配 11世代Corei7 16Gメモリ Latitude 13 5320 i7-1185G7 RAM16GB SSD512GB 13.3FHD Wi-Fi6 Windows11 リカバリ BAA評価</t>
  </si>
  <si>
    <t>81-46-919/YS/FD/OG</t>
  </si>
  <si>
    <t>BAA 塗装ﾊｹﾞ小 ﾊﾟｰﾑｽﾚ小 ﾘｶﾊﾞﾘ</t>
  </si>
  <si>
    <t>81-46-901/YS/HN/HN</t>
  </si>
  <si>
    <t>BAA Thunderbolt4 側面塗装ﾊｹﾞ小 ﾊﾟｰﾑｼｰﾙ跡小 ﾘｶﾊﾞﾘ</t>
  </si>
  <si>
    <t>即配 11世代Corei7 16Gメモリ Latitude 13 5320 i7-1185G7 RAM16GB SSD512GB 13.3FHD Wi-Fi6 Windows11 リカバリ Thunderbolt4 BAA評価</t>
  </si>
  <si>
    <t>81-46-915/EK/OG/OG</t>
  </si>
  <si>
    <t>BAA 全体塗装ﾊｹﾞ小 ﾘｶﾊﾞﾘ</t>
  </si>
  <si>
    <t>即配 11世代Corei7 16Gメモリ DELL Latitude 13 5320 i7-1185G7 16GB 512GB 13.3FHD WiFi6 Windows11 BAA評価</t>
  </si>
  <si>
    <t>81-46-930/EK/OG/OG</t>
  </si>
  <si>
    <t>BAA BT良 全体塗装ﾊｹﾞ小 両ﾋﾝｼﾞ保護ｺﾞﾑ欠品</t>
  </si>
  <si>
    <t>即配 11世代Corei7 16Gメモリ バッテリー良好 DELL Latitude 13 5320 i7-1185G7 16GB 512GB 13.3FHD WiFi6 Windows11 BAA評価</t>
  </si>
  <si>
    <t>81-47-775/MA/OG/OG</t>
  </si>
  <si>
    <t>BBA ﾘｶﾊﾞﾘ 塗装ﾊｹﾞ小 L白ﾑﾗ小薄 KB跡小</t>
  </si>
  <si>
    <t>即配 11世代Corei7 16Gメモリ 大容量SSD DELL Latitude 13 5320 i7-1185G7 16GB 512GB 13.3FHD WiFi6 Windows11 リカバリ BBA評価</t>
  </si>
  <si>
    <t>81-47-788/MA/OG/OG</t>
  </si>
  <si>
    <t>BAA ﾘｶﾊﾞﾘ ｽﾚ中 塗装ﾊｹﾞ小</t>
  </si>
  <si>
    <t>81-47-791/MA/OG/OG</t>
  </si>
  <si>
    <t>BBA ﾘｶﾊﾞﾘ 塗装ﾊｹﾞ小 LKB跡小</t>
  </si>
  <si>
    <t>Latitude 13 5320 LTE Win11</t>
  </si>
  <si>
    <t>BAA 天板塗装ﾊｹﾞ小</t>
  </si>
  <si>
    <t>81-47-799/MA/OG/OG</t>
  </si>
  <si>
    <t>AAB 良品 塗装ﾊｹﾞ微 ｲﾔﾎﾝ手動で操作しないと音出ません｡</t>
  </si>
  <si>
    <t>即配 良品 16Gメモリ LTE対応 バッテリー良好 Latitude 13 5320 i5-1145G7 RAM16GB SSD256GB 13.3FHD Wi-Fi6 Windows11 AAB評価</t>
  </si>
  <si>
    <t>Latitude 13 5320 Win11</t>
  </si>
  <si>
    <t>81-46-897/YS/OG/OG</t>
  </si>
  <si>
    <t>AAA 良品 ﾘｶﾊﾞﾘ BT良</t>
  </si>
  <si>
    <t>即配 良品 バッテリー良好 16GBメモリ DELL Latitude 13 5320 i5-1145G7 16GB SSD256GB 13.3FHD WiFi6 Windows11 AAA評価</t>
  </si>
  <si>
    <t>即配 11世代Corei5 Latitude 13 5320 i5-1145G7 RAM8GB SSD256GB 13.3FHD Wi-Fi6 Windows11 リカバリ BAA評価</t>
  </si>
  <si>
    <t>32G S256GNVMe</t>
  </si>
  <si>
    <t>81-46-957/EK/OG/OG</t>
  </si>
  <si>
    <t>即配 良品 12世代Corei7 16Gメモリ Latitude 13 5330 i7-1265U RAM16GB SSD512GB 13.3FHD Windows11 Wi-Fi6 バッテリー良 AAA評価</t>
  </si>
  <si>
    <t>81-47-641/YS/OG/OG</t>
  </si>
  <si>
    <t>SAA 美品 ﾘｶﾊﾞﾘ</t>
  </si>
  <si>
    <t>即配 美品 Corei7 16GBメモリ 大容量SSD DELL Latitude 15 5501 i7-9850H 16GB 512GB 15.6FHD テンキー Windows11 リカバリ SAA評価</t>
  </si>
  <si>
    <t>81-47-651/YS/OG/OG</t>
  </si>
  <si>
    <t>BAA ﾘｶﾊﾞﾘ 塗装ﾊｹﾞ小</t>
  </si>
  <si>
    <t>即配 Corei7 16Gメモリ GeForce MX450 DELL Latitude 15 5521 i7-11850H 16G 512G 15.6FHD Windows11 リカバリ 即戦力PC BAA評価</t>
  </si>
  <si>
    <t>81-46-830/TK/KM/KM</t>
  </si>
  <si>
    <t>16G S128GNVMePCIe+HDD500G</t>
  </si>
  <si>
    <t>即配 良品 ピポット機能 16Gメモリ 23.8FHD OptiPlex 7470 All-In-One i5-9500 16G SSD128G+500G Windows11 AAA評価</t>
  </si>
  <si>
    <t>81-48-187/RP/KM/KM</t>
  </si>
  <si>
    <t>B-A 2024年製 側面ｷｽﾞ複数 電源180W 80PLUS BRONZE</t>
  </si>
  <si>
    <t>即配 2024年製 13世代Corei5 16Gメモリ Optiplex SFF 7010 i5-13500 16GB SSD256GB Windows11 B-A評価</t>
  </si>
  <si>
    <t>81-48-188/RP/KM/KM</t>
  </si>
  <si>
    <t>81-48-189/RP/KM/KM</t>
  </si>
  <si>
    <t>Precision 3431 SFF Win11</t>
  </si>
  <si>
    <t>81-47-262/TK/KM/KM</t>
  </si>
  <si>
    <t xml:space="preserve">B-A </t>
  </si>
  <si>
    <t>即配 16Gメモリ 大容量SSD Precision 3431 SFF i5-9500 RAM16GB SSD512GB+500GB Windows11 DVDマルチ B-A評価</t>
  </si>
  <si>
    <t>Precision 7670 RTX A2000 Win11</t>
  </si>
  <si>
    <t>81-48-307/YS/OG/OG</t>
  </si>
  <si>
    <t>Core i7-12850HX</t>
  </si>
  <si>
    <t>即配 美品 RTX A2000 32Gメモリ DELL Precision 7670 i7-12850HX RAM32GB SSD1.0TB 16.0WUXGA Windows11 リカバリ SAA評価</t>
  </si>
  <si>
    <t>81-48-309/YS/OG/OG</t>
  </si>
  <si>
    <t>AAA 良品 ﾘｶﾊﾞﾘ 塗装ﾊｹﾞ微</t>
  </si>
  <si>
    <t>即配 良品 RTX A2000 32Gメモリ DELL Precision 7670 i7-12850HX RAM32GB SSD1.0TB 16.0WUXGA バッテリー良好 AAA評価</t>
  </si>
  <si>
    <t>81-48-308/YS/FD/FD</t>
  </si>
  <si>
    <t>AAA 良品 RTX A2000 ﾊﾟｰﾑｼｰﾙ跡 ﾘｶﾊﾞﾘ</t>
  </si>
  <si>
    <t>即配 良品 NVIDIA RTX A2000 12世代Corei7 Precision 7670 i7-12850HX 32GB SSD1.0TB 16.0WUXGA Wi-Fi 6E リカバリ AAA評価</t>
  </si>
  <si>
    <t>81-48-310/YS/FD/FD</t>
  </si>
  <si>
    <t>AAA 良品 RTX A2000 底面塗装ﾊｹﾞ小 ﾊﾟｰﾑｽﾚ小 ﾘｶﾊﾞﾘ</t>
  </si>
  <si>
    <t>上中 美品 RTX3000 BT良好</t>
  </si>
  <si>
    <t xml:space="preserve">上中 良品 RTX3000 BT良好 Wi-Fi6 </t>
  </si>
  <si>
    <t>Core i5-11300H</t>
  </si>
  <si>
    <t xml:space="preserve">A-A </t>
  </si>
  <si>
    <t>LIFEBOOK AH WA3/A3 Win11</t>
  </si>
  <si>
    <t>81-47-375/TK/KM/KM</t>
  </si>
  <si>
    <t>AAA C:BK ﾘｶﾊﾞﾘ</t>
  </si>
  <si>
    <t>即配 良品 11世代Corei7 16Gメモリ LIFEBOOK AH WA3/A3 i7-1165G7 16G 256G 15.6FHD Win11 バッテリー良 ブルーレイドライブ 元箱 AAA評価</t>
  </si>
  <si>
    <t>ABA 良品 LKB跡小</t>
  </si>
  <si>
    <t>81-43-682/CR/AB/FS</t>
  </si>
  <si>
    <t>BAB 足ｺﾞﾑ欠x1 KB跡薄小 ｶﾒﾗ曇り</t>
  </si>
  <si>
    <t>即配 2022/4製 11世代Corei7 LTE LIFEBOOK U9311/F i7-1185G7 RAM32G NVMeSSD256G 13.3インチFHDタッチパネル Windows11 BAB評価</t>
  </si>
  <si>
    <t>LIFEBOOK U9311/FX Win11</t>
  </si>
  <si>
    <t>81-47-482/EK/YD/OG</t>
  </si>
  <si>
    <t>即配 良品 即戦力 軽量908g 富士通 LIFEBOOK U9311/FX i5-1135G7 RAM8GB SSD256GB 13.3FHD Windows11 ABA評価</t>
  </si>
  <si>
    <t>IdeaCentre A340 ホワイト Win11</t>
  </si>
  <si>
    <t>81-38-649/TK/KM/KM</t>
  </si>
  <si>
    <t>ACア(他社製),有線キーボード,有線マウス</t>
  </si>
  <si>
    <t>Core i5-9400T</t>
  </si>
  <si>
    <t>SAA CL:WH</t>
  </si>
  <si>
    <t>即配 美品 16Gメモリ 23.8FHD IdeaCentre A340 ホワイト i5-9400T RAM16GB SSD512GB+1TB Windows11 狭額縁一体型 SAA評価</t>
  </si>
  <si>
    <t>ThinkCentre neo 50s Small Gen3 i5-12400 Win11</t>
  </si>
  <si>
    <t>Core i5-12400</t>
  </si>
  <si>
    <t>A-A 電源260W 80PLUS GOLD</t>
  </si>
  <si>
    <t>即配 良品 12世代Corei5 16Gメモリ ThinkCentre neo 50s Small Gen3 i5-12400 16G 256G Windows11 2022年製 A-A評価</t>
  </si>
  <si>
    <t>81-48-385/RP/KM/KM</t>
  </si>
  <si>
    <t>81-48-386/RP/KM/KM</t>
  </si>
  <si>
    <t>81-48-387/RP/KM/KM</t>
  </si>
  <si>
    <t>ThinkPad P1 Gen4 RTX A2000 i7-11800H Win11</t>
  </si>
  <si>
    <t>即配 RTX A2000 Corei7 64Gメモリ 2022年製 ThinkPad P1 Gen4 i7-11800H 64G SSD512G 16.0WQXGA Wi-Fi6E Windows11 BBA評価</t>
  </si>
  <si>
    <t>81-48-316/RP/KM/KM</t>
  </si>
  <si>
    <t>BBA 側面塗装ﾊｹﾞ L右下ｷｽﾞ</t>
  </si>
  <si>
    <t>81-48-318/RP/KM/KM</t>
  </si>
  <si>
    <t>BBA L白ﾑﾗ中 KB跡 点ｷｽﾞ</t>
  </si>
  <si>
    <t>81-43-014/KT/FJ/FS</t>
  </si>
  <si>
    <t>BAA BT良 天板ｽﾚ小 足ｺﾞﾑ欠</t>
  </si>
  <si>
    <t>即配 快速 Corei7 16Gメモリ ThinkPad X1 Carbon Gen7 i7-8565U 16G NVMeSSD256G 14インチFHD Windows11 薄型 バッテリー良好 BAA評価</t>
  </si>
  <si>
    <t>ThinkPad X1 Carbon Gen9 i7-1165G7 Win11 +OF19</t>
  </si>
  <si>
    <t>81-46-894/RPS/FJ/FS</t>
  </si>
  <si>
    <t>即配 快速 11世代Corei7 Office2019 ThinkPad X1 Carbon Gen9 i7-1165G7 16G SSD512G 14インチWUXGA Wi-Fi6 顔認証 Windows11 薄型 BAA評価</t>
  </si>
  <si>
    <t>ThinkPad X13 Yoga Gen1 i7-10610U Win11</t>
  </si>
  <si>
    <t>16G S128GNVMe</t>
  </si>
  <si>
    <t>即配 2021年製 Corei7 16Gメモリ 2in1 タブレット ThinkPad X13 Yoga Gen1 i7-10610U 16G 128G 13.3FHD Windows11 バッテリー良 BBA評価</t>
  </si>
  <si>
    <t>81-47-497/YS/KM/KM</t>
  </si>
  <si>
    <t>BBA 天板底面ｽﾚ中 LKB跡中 白ﾑﾗ小</t>
  </si>
  <si>
    <t>81-48-319/EK/OG/OG</t>
  </si>
  <si>
    <t>ACア,クイックスタートガイド</t>
  </si>
  <si>
    <t>BAA 背面塗装ﾊｹﾞ小 ﾘｶﾊﾞﾘ</t>
  </si>
  <si>
    <t>即配 持ち運び楽々 タブレット Surface Go 3 Pentium Gold 6500Y 4G 64G 10.5PixelSense タッチパネル Wi-Fi6 Windows11 リカバリ BAA評価</t>
  </si>
  <si>
    <t>81-48-320/EK/OG/OG</t>
  </si>
  <si>
    <t>即配 良品 タブレット Surface Go 3 Pentium Gold 6500Y 4G 64G 10.5PixelSense タッチパネル Wi-Fi6 Windows11 リカバリ AAA評価</t>
  </si>
  <si>
    <t>即配 美品 タブレット Surface Go 3 Pentium Gold 6500Y 4G 64G 10.5PixelSense タッチパネル Wi-Fi6 Windows11 リカバリ SAA評価</t>
  </si>
  <si>
    <t>81-48-328/EK/OG/OG</t>
  </si>
  <si>
    <t>81-48-329/EK/OG/OG</t>
  </si>
  <si>
    <t>81-48-330/EK/OG/OG</t>
  </si>
  <si>
    <t>81-48-333/EK/OG/OG</t>
  </si>
  <si>
    <t>BAA ﾘｶﾊﾞﾘ</t>
  </si>
  <si>
    <t>81-48-334/EK/OG/OG</t>
  </si>
  <si>
    <t>81-48-335/EK/OG/OG</t>
  </si>
  <si>
    <t>AAA 良品 ﾘｶﾊﾞﾘ</t>
  </si>
  <si>
    <t>81-48-336/EK/OG/OG</t>
  </si>
  <si>
    <t>81-48-337/EK/OG/OG</t>
  </si>
  <si>
    <t>ABA 良品 L白ﾑﾗ小 ﾘｶﾊﾞﾘ</t>
  </si>
  <si>
    <t>即配 良品 タブレット Surface Go 3 Pentium Gold 6500Y 4G 64G 10.5PixelSense タッチパネル Wi-Fi6 Windows11 リカバリ ABA評価</t>
  </si>
  <si>
    <t>81-48-343/MA/FD/OG</t>
  </si>
  <si>
    <t>81-48-350/MA/FD/OG</t>
  </si>
  <si>
    <t>ABA L白ﾑﾗ小薄多 ﾘｶﾊﾞﾘ</t>
  </si>
  <si>
    <t>即配 持ち運び楽々 タブレット Surface Go 3 Pentium Gold 6500Y 4G 64G 10.5PixelSense タッチパネル Wi-Fi6 Windows11 リカバリ ABA評価</t>
  </si>
  <si>
    <t>81-48-360/YS/OG/OG</t>
  </si>
  <si>
    <t>即配 良品 タブレット Surface Go 3 Pentium Gold 6500Y 4G 64G 10.5PixelSense タッチパネル Wi-Fi6 Windows11 リカバリ A-A評価</t>
  </si>
  <si>
    <t>81-48-361/YS/FD/OG</t>
  </si>
  <si>
    <t>81-48-373/MA/FD/OG</t>
  </si>
  <si>
    <t>ABA 背面ｷｽﾞ L白ﾑﾗ小薄 ﾘｶﾊﾞﾘ</t>
  </si>
  <si>
    <t>81-48-366/MA/FD/OG</t>
  </si>
  <si>
    <t>81-48-346/MA/FD/OG</t>
  </si>
  <si>
    <t>AAA 背面ﾃｶﾘ ﾘｶﾊﾞﾘ</t>
  </si>
  <si>
    <t>81-48-372/MA/FD/OG</t>
  </si>
  <si>
    <t>81-48-357/MA/OG/OG</t>
  </si>
  <si>
    <t>AAA 背面ｼｰﾙ跡 ﾘｶﾊﾞﾘ</t>
  </si>
  <si>
    <t>81-48-345/YS/OG/OG</t>
  </si>
  <si>
    <t>81-48-351/YS/OG/OG</t>
  </si>
  <si>
    <t>81-48-358/YS/OG/OG</t>
  </si>
  <si>
    <t>Surface Laptop 3 Win11</t>
  </si>
  <si>
    <t>81-48-296/YS/KM/KM</t>
  </si>
  <si>
    <t>Core i5-1035G7</t>
  </si>
  <si>
    <t>BAA CL:PK 天板ﾍｺﾐ ｶﾒﾗｶﾊﾞｰ取り付け済み 足ｺﾞﾑ全欠 ﾘｶﾊﾞﾘ</t>
  </si>
  <si>
    <t>即配 10世代Corei5 Surface Laptop 3 i5-1035G7 8GB 256GB 13.5インチ タッチパネル Wi-Fi6 Windows11 リカバリ ピンクカラー BAA評価</t>
  </si>
  <si>
    <t>81-48-300/YS/KM/KM</t>
  </si>
  <si>
    <t>BAA CL:PK 足ｺﾞﾑ全欠 ﾘｶﾊﾞﾘ</t>
  </si>
  <si>
    <t>81-47-081/EK/OG/OG</t>
  </si>
  <si>
    <t>BAA ﾘｶﾊﾞﾘ CL:BK 足ｺﾞﾑ欠×1 ｷｰ塗装ﾊｹﾞ小</t>
  </si>
  <si>
    <t>即配 11世代Corei5 16Gメモリ ブラックカラー Surface Laptop 4 i5-1145G7 16G 256G 13.5インチ タッチパネル Windows11 リカバリ BAA評価</t>
  </si>
  <si>
    <t>AAA CL:BK ﾘｶﾊﾞﾘ</t>
  </si>
  <si>
    <t>Surface Pro 7+ Win11</t>
  </si>
  <si>
    <t>81-48-184/YS/KM/KM</t>
  </si>
  <si>
    <t>即配 良品 2021年モデル タブレット Surface Pro 7+ i5-1135G7 8G 256G 12.3PixelSense タッチパネル Wi-Fi6 Windows11 リカバリ AAA評価</t>
  </si>
  <si>
    <t>81-48-185/YS/KM/KM</t>
  </si>
  <si>
    <t>即配 良品 2021年モデル タブレット Surface Pro 7+ i5-1135G7 8G 256G 12.3PixelSense タッチパネル Wi-Fi6 Windows11 リカバリ ABA評価</t>
  </si>
  <si>
    <t>81-47-540/YS/FD/OG</t>
  </si>
  <si>
    <t>AAA 背面ｷｽﾞｼｰﾙ跡 ﾘｶﾊﾞﾘ</t>
  </si>
  <si>
    <t>即配 16Gメモリ Surface Pro 8 i5-1145G7 16GB SSD256GB 13.0PixelSense タッチパネル Windows11 新品キーボード追加可能 A-A評価</t>
  </si>
  <si>
    <t>81-47-541/YS/FD/OG</t>
  </si>
  <si>
    <t>即配 16Gメモリ Surface Pro 8 i5-1145G7 16GB SSD256GB 13.0PixelSense タッチパネル Windows11 新品キーボード追加可能 S-A評価</t>
  </si>
  <si>
    <t>81-47-539/YS/KM/KM</t>
  </si>
  <si>
    <t>即配 良品 11世代Corei5 Surface Pro 8 i5-1145G7 8G 256G 13.0インチ PixelSense Flow タッチパネル Wi-Fi6 Win11 リカバリ 元箱 AAA評価</t>
  </si>
  <si>
    <t>SAA 美品</t>
  </si>
  <si>
    <t>VersaPro VG VKV18/G-9 i7</t>
  </si>
  <si>
    <t>VersaPro VG VKV18/G-9 i7 +OF19</t>
  </si>
  <si>
    <t>VersaPro VG VKV18/G-9 i7 Win11</t>
  </si>
  <si>
    <t>81-47-591/RPS/AB/FS</t>
  </si>
  <si>
    <t>即配 液晶傷少 10世代Corei7 16Gメモリ VersaPro VG VKV18/G-9 i7-10510U 16G SSD256G 13.3型FHD Wi-Fi6 Windows11 薄型軽量 AAA評価</t>
  </si>
  <si>
    <t>81-47-593/RPS/AB/FS</t>
  </si>
  <si>
    <t>即配 傷少 10世代Corei7 16Gメモリ VersaPro VG VKV18/G-9 i7-10510U 16G SSD256G 13.3型FHD Wi-Fi6 Windows11 薄型軽量 AAA評価</t>
  </si>
  <si>
    <t>ABA LKB跡小</t>
  </si>
  <si>
    <t>81-47-582/RPS/AB/FS</t>
  </si>
  <si>
    <t>即配 液晶傷少 10世代Corei7 16Gメモリ Office2019 VersaPro VG VKV18/G-9 i7-10510U 16G SSD256G 13.3型FHD WiFi6 Win11 軽量 AAA評価</t>
  </si>
  <si>
    <t>81-29-464/KT/AB/FS</t>
  </si>
  <si>
    <t>ABA 10有/WL有/CM無 BT良 外装良 L下側白ﾑﾗ小</t>
  </si>
  <si>
    <t>即配 外装良好 メモリ16G Office2019 VersaPro Type-VX VKM17/X-3 i5-8350U 16G SSD256G 15.6インチTFT DVD Win11 バッテリー良好 ABA評価</t>
  </si>
  <si>
    <t>81-29-468/KT/AB/FS</t>
  </si>
  <si>
    <t>BAA 10有/WL有/CM無 BT良 天板ｽﾚ</t>
  </si>
  <si>
    <t>即配 即戦力 メモリ16G Office2019 VersaPro Type-VX VKM17/X-3 i5-8350U 16G SSD256G 15.6インチTFT DVD Win11 バッテリー良好 BAA評価</t>
  </si>
  <si>
    <t>81-47-712/KT/AB/FS</t>
  </si>
  <si>
    <t>BBB 8430 ﾊﾟｰﾑﾑﾗ小 手前側面ぶつけ跡 LKB跡 ｷｰ文字薄</t>
  </si>
  <si>
    <t>即配 快速 11世代Corei5 Let's note CF-FV1RDAVS i5-1145G7 16G SSD256G 14インチQHD Wi-Fi6 Windows11 リカバリ 薄型軽量 BBB評価</t>
  </si>
  <si>
    <t>Let's note CF-SR4RDAAS Win11</t>
  </si>
  <si>
    <t>81-47-053/KT/FJ/FS</t>
  </si>
  <si>
    <t>12.4FHD+</t>
  </si>
  <si>
    <t>ABA 720 良品 BT良 天板側面ｷｽﾞ小 LKB跡小</t>
  </si>
  <si>
    <t>即配 良品 2023/6発売 13世代Corei5 Let's note CF-SR4RDAAS i5-1345U 16G SSD256G 12.4インチFHD+ Win11 リカバリ 累積720時間 ABA評価</t>
  </si>
  <si>
    <t>Let's note CF-SV1RDLKS Win11</t>
  </si>
  <si>
    <t>81-47-061/KT/FJ/FS</t>
  </si>
  <si>
    <t>AAA 4620 外装良 天板ｷｽﾞ小</t>
  </si>
  <si>
    <t>即配 外装良好 2022年発売 11世代Corei5 Let's note CF-SV1RDLKS i5-1145G7 RAM16G NVMeSSD256G 12.1型WUXGA Windows11 リカバリ AAA評価</t>
  </si>
  <si>
    <t>即配 累積時間少 2022年発売 11世代Corei5 Let's note CF-SV1RDLKS i5-1145G7 RAM16G SSD256G 12.1型WUXGA Wi-Fi6 Win11 リカバリ BAA評価</t>
  </si>
  <si>
    <t>81-47-057/KT/AB/FS</t>
  </si>
  <si>
    <t>AAA 2380 BT良 傷少</t>
  </si>
  <si>
    <t>即配 傷少 2022年発売 累積時間少 快速 Let's note CF-SV1RDLKS i5-1145G7 16G SSD256G 12.1WUXGA Win11 リカバリ バッテリー良好 AAA評価</t>
  </si>
  <si>
    <t>81-48-004/TH/FJ/FS</t>
  </si>
  <si>
    <t>BBA 1800 天板塗装ﾊｹﾞ ﾋﾝｼﾞ塗装ﾊｹﾞ L白ﾑﾗ小</t>
  </si>
  <si>
    <t>即配 累積時間少 2022年発売 11世代Corei5 Let's note CF-SV1RDLKS i5-1145G7 RAM16G SSD256G 12.1型WUXGA Wi-Fi6 Win11 リカバリ BBA評価</t>
  </si>
  <si>
    <t>Let's note CF-SV1RFLVS LTE Win11</t>
  </si>
  <si>
    <t>Let's note CF-SV8KD5VS Win11</t>
  </si>
  <si>
    <t>81-47-294/MA/KM/KM</t>
  </si>
  <si>
    <t>BAA 6550 BT良 天板ｷｽﾞ ﾘｶﾊﾞﾘ</t>
  </si>
  <si>
    <t>即配 軽量919g バッテリー良 Let's note CF-SV8KD5VS i5-8265U RAM8GB SSD256GB 12.1WUXGA Windows11 リカバリ BAA評価</t>
  </si>
  <si>
    <t>81-47-296/MA/KM/KM</t>
  </si>
  <si>
    <t>AAA 4000 BT良 ﾘｶﾊﾞﾘ</t>
  </si>
  <si>
    <t>即配 外装良好 軽量919g バッテリー良 Let's note CF-SV8KD5VS i5-8265U RAM8GB SSD256GB 12.1WUXGA Windows11 リカバリ AAA評価</t>
  </si>
  <si>
    <t>Let's note CF-SV8KD9VS 16G DVD Win11</t>
  </si>
  <si>
    <t>81-47-275/MA/KM/KM</t>
  </si>
  <si>
    <t>BBA 8460 天板ｽﾚ L白ﾑﾗ小薄多 ｽﾚ小 ﾘｶﾊﾞﾘ</t>
  </si>
  <si>
    <t>即配 16Gメモリ DVDドライブ搭載 軽量999g Let's note CF-SV8KD9VS i5-8265U RAM16GB SSD256GB 12.1WUXGA Windows11 リカバリ BBA評価</t>
  </si>
  <si>
    <t>81-47-071/KT/AB/FS</t>
  </si>
  <si>
    <t>BAB 5250 天板ｷｽﾞ</t>
  </si>
  <si>
    <t>即配 快速 軽量約919g Let's note CF-SV9RDQVS i5-10310U 16G NVMeSSD256G 12.1インチWUXGA Wi-Fi6 Win11 リカバリ バッテリー良好 BAB評価</t>
  </si>
  <si>
    <t>81-48-094/TH/AB/FS</t>
  </si>
  <si>
    <t>BAB 5280 天板ｷｽﾞｽﾚ KBﾃｶﾘ 裏ｶﾊﾞｰｷｽﾞｽﾚ</t>
  </si>
  <si>
    <t>即配 快速 メモリ16G 軽量約919g Let's note CF-SV9RDQVS i5-10310U 16G SSD256G 12.1インチWUXGA Wi-Fi6 顔認証 Win11 リカバリ BAB評価</t>
  </si>
  <si>
    <t>81-48-100/TH/AB/FS</t>
  </si>
  <si>
    <t>BAA 1400 天板･底･ﾊﾟｰﾑｽﾚｷｽﾞ ﾊﾟｰﾑｼｰﾙ跡</t>
  </si>
  <si>
    <t>即配 累積1400時間 メモリ16G 軽量約919g Let's note CF-SV9RDQVS i5-10310U 16G SSD256G 12.1インチWUXGA Wi-Fi6 Win11 リカバリ BAA評価</t>
  </si>
  <si>
    <t>即配 快速 メモリ16G 軽量約919g Let's note CF-SV9RDQVS i5-10310U 16G SSD256G 12.1インチWUXGA Wi-Fi6 顔認証 Win11 リカバリ BAA評価</t>
  </si>
  <si>
    <t>81-47-426/RPI/AB/FS</t>
  </si>
  <si>
    <t>BBA 5600 BT良 天板接着剤跡複数 L白ﾑﾗ中</t>
  </si>
  <si>
    <t>即配 快速 メモリ16G Office2019 Let's note CF-SV9RDQVS i5-10310U 16G SSD256G 12.1型WUXGA Win11 リカバリ バッテリー良好 軽量 BBA評価</t>
  </si>
  <si>
    <t>81-47-427/RPI/AB/FS</t>
  </si>
  <si>
    <t>ABA 6220 外装良 L白ﾑﾗ中</t>
  </si>
  <si>
    <t>即配 外装良好 メモリ16G Office2019 Let's note CF-SV9RDQVS i5-10310U 16G SSD256G 12.1型WUXGA Win11 リカバリ 軽量約919g ABA評価</t>
  </si>
  <si>
    <t>即配 快速 メモリ16G Office2019 Let's note CF-SV9RDQVS i5-10310U 16G SSD256G 12.1型WUXGA WiFi6 Win11 リカバリ 軽量約919g BBA評価</t>
  </si>
  <si>
    <t>81-47-434/RPI/AB/FS</t>
  </si>
  <si>
    <t>BBA 5260 天板へこみ L白ﾑﾗ小 KB跡</t>
  </si>
  <si>
    <t>81-47-439/RPI/AB/FS</t>
  </si>
  <si>
    <t>AAA 7140 外装良</t>
  </si>
  <si>
    <t>即配 外装良好 メモリ16G Office2019 Let's note CF-SV9RDQVS i5-10310U 16G SSD256G 12.1WUXGA WiFi6 Win11 リカバリ 軽量約919g AAA評価</t>
  </si>
  <si>
    <t>81-47-954/KT/FJ/FS</t>
  </si>
  <si>
    <t>AAA 500 外装良</t>
  </si>
  <si>
    <t>即配 外装良好 累積時間少 頑丈タブPC Office2019 TOUGHBOOK CF-20E0385VJ i5-7Y57 4G SSD128G 10.1型WUXGA Win10 リカバリ ペン付 AAA評価</t>
  </si>
  <si>
    <t>81-47-967/KT/FJ/FS</t>
  </si>
  <si>
    <t>即配 累積時間少 頑丈タブPC Office2019 TOUGHBOOK CF-20E0385VJ i5-7Y57 4G SSD128G 10.1型WUXGA Win10 リカバリ バッテリー良好 BAA評価</t>
  </si>
  <si>
    <t>81-47-976/KT/FJ/FS</t>
  </si>
  <si>
    <t>AAA 850 外装良</t>
  </si>
  <si>
    <t>即配 外装良好 累積時間少 頑丈タブレットPC Office2019 TOUGHBOOK CF-20E0385VJ i5-7Y57 4G SSD128G 10.1WUXGA Win10 リカバリ AAA評価</t>
  </si>
  <si>
    <t>81-47-968/KT/CR/FS</t>
  </si>
  <si>
    <t>AAA 650 外装良</t>
  </si>
  <si>
    <t>即配 外装良好 累積650時間 頑丈タブレットPC TOUGHBOOK CF-20E0385VJ i5-7Y57 4G SSD128G 10.1型WUXGA Windows11 リカバリ AAA評価</t>
  </si>
  <si>
    <t>81-47-977/KT/CR/FS</t>
  </si>
  <si>
    <t>ABA 1980 LLｷｽﾞ小</t>
  </si>
  <si>
    <t>即配 累積時間少 頑丈タブPC TOUGHBOOK CF-20E0385VJ i5-7Y57 4G SSD128G 10.1型WUXGA Win11 リカバリ ペン付 ABA評価</t>
  </si>
  <si>
    <t>81-47-953/KT/FJ/FS</t>
  </si>
  <si>
    <t>AAA 900 外装良</t>
  </si>
  <si>
    <t>即配 外装良好 累積900時間 頑丈タブレットPC TOUGHBOOK CF-20E0385VJ i5-7Y57 4G SSD128G 10.1インチWUXGA Windows11 リカバリ AAA評価</t>
  </si>
  <si>
    <t>81-47-973/KT/FJ/FS</t>
  </si>
  <si>
    <t>AAA 3960 外装良</t>
  </si>
  <si>
    <t>即配 外装良好 頑丈タブレットPC TOUGHBOOK CF-20E0385VJ i5-7Y57 4G SSD128G 10.1インチWUXGA 顔認証 Windows11 リカバリ AAA評価</t>
  </si>
  <si>
    <t>81-48-270/KT/FJ/FS</t>
  </si>
  <si>
    <t>即配 累積時間少 頑丈タブレットPC TOUGHBOOK CF-20E0385VJ i5-7Y57 4G SSD128G 10.1型WUXGA 顔認証 Windows11 リカバリ ペン付 BAA評価</t>
  </si>
  <si>
    <t xml:space="preserve">AAA BT良 </t>
  </si>
  <si>
    <t>16G NVMeS256G+S500G</t>
  </si>
  <si>
    <t>81-44-301/TH/AB/FS</t>
  </si>
  <si>
    <t>+16G +S128G+HDD500G</t>
  </si>
  <si>
    <t>即配 即戦力 メモリ16G VAIO Pro PH VJPH21C11N i5-8300H 16G SSD128G+HDD500G 15.6インチFWXGA DVD Windows11 BAA評価</t>
  </si>
  <si>
    <t>VAIO Pro PK VJPK228000003 Win11</t>
  </si>
  <si>
    <t>81-47-447/KT/AB/FS</t>
  </si>
  <si>
    <t>BBA BT良 ﾊﾟｰﾑﾍｺﾐ小 LKB跡小</t>
  </si>
  <si>
    <t>即配 2022年発売 12世代Corei5 VAIO Pro PK VJPK228000003 i5-1235U 16G SSD256G 14インチFHD Wi-Fi6E Windows11 バッテリー良好 BBA評価</t>
  </si>
  <si>
    <t>dynabook B55/HS FHD Win11 +OF19</t>
  </si>
  <si>
    <t>81-46-863/TH/AB/FS</t>
  </si>
  <si>
    <t>BAA 10有/WL有/CM有 天板･底ｷｽﾞｽﾚ ﾊﾟｰﾑｼｰﾙ跡</t>
  </si>
  <si>
    <t>即配 快速 11世代Corei5 Office2019 dynabook B55/HS i5-1135G7 16G NVMeSSD256G 15.6インチFHD Wi-Fi6 Windows11 BAA評価</t>
  </si>
  <si>
    <t xml:space="preserve">上下 大容量SSD 塗装ﾊｹﾞ小 </t>
  </si>
  <si>
    <t>81-46-983/RPS/FS/FS</t>
  </si>
  <si>
    <t>BBA KBﾃｶﾘ 側面塗装ﾊｹﾞ 天板ｽﾚｷｽﾞ L白ﾑﾗ中 ｽﾚ</t>
  </si>
  <si>
    <t>即配 2023年9月発売 快速 12世代Corei5 dynabook G83/KW i5-1235U 16G SSD256G 13.3インチFHD 顔認証 Windows10 薄型軽量 BBA評価</t>
  </si>
  <si>
    <t>81-46-975/RPS/FJ/FS</t>
  </si>
  <si>
    <t>即配 快速 2023年9月発売 12世代Corei5 dynabook G83/KW i5-1235U 16G SSD256G 13.3インチFHD 顔認証 Windows10 薄型軽量 BAA評価</t>
  </si>
  <si>
    <t>dynabook G83/KW +OF19</t>
  </si>
  <si>
    <t>81-46-984/RPS/FJ/FS</t>
  </si>
  <si>
    <t>BAB 右側USB-Aﾎﾟｰﾄ内部ﾜﾚ(動作OK)</t>
  </si>
  <si>
    <t>即配 快速 2023年9月発売 Office2019 12世代Corei5 dynabook G83/KW i5-1235U 16G SSD256G 13.3インチFHD Win10 軽量 BAB評価</t>
  </si>
  <si>
    <t>AAA 外装良</t>
  </si>
  <si>
    <t>即配 2023年9月発売 快速 12世代Corei5 dynabook G83/KW i5-1235U 16G SSD256G 13.3インチFHD 顔認証 Windows11 薄型軽量 ABA評価</t>
  </si>
  <si>
    <t>81-46-985/RPS/CR/FS</t>
  </si>
  <si>
    <t>81-46-990/RPS/AB/FS</t>
  </si>
  <si>
    <t>ABA L白ﾑﾗ小</t>
  </si>
  <si>
    <t>81-46-991/RPS/AB/FS</t>
  </si>
  <si>
    <t>即配 外装良好 2023年9月発売 12世代Corei5 dynabook G83/KW i5-1235U 16G SSD256G 13.3インチFHD 顔認証 Win11 薄型軽量 AAA評価</t>
  </si>
  <si>
    <t>12G NVMeS256G</t>
  </si>
  <si>
    <t>THIRDWAVE BizPro14 Win11</t>
  </si>
  <si>
    <t>81-47-505/KT/FJ/FS</t>
  </si>
  <si>
    <t>16G NVMeS256Gx2</t>
  </si>
  <si>
    <t>ABA C:BL 外装良 BT良 ｷｰﾃｶﾘ KB跡小</t>
  </si>
  <si>
    <t>即配 外装良好 ブルー 11世代Corei5 メモリ16G THIRDWAVE BizPro14 i5-1135G7 16G SSD256Gx2 14型FHD Wi-Fi6 Win11 バッテリー良好 ABA評価</t>
  </si>
  <si>
    <t>81-47-506/KT/FJ/FS</t>
  </si>
  <si>
    <t>BAB C:BL BT良 ｷｰﾃｶﾘ 天板ｷｽﾞ ｽﾗﾊﾟ浮きｸﾘｯｸ若干固い</t>
  </si>
  <si>
    <t>即配 ブルー 11世代Corei5 メモリ16G THIRDWAVE BizPro14 i5-1135G7 16G SSD256Gx2 14インチFHD Wi-Fi6 Win11 バッテリー良好 BAB評価</t>
  </si>
  <si>
    <t>THIRDWAVE F-14TG SAKURA Win11</t>
  </si>
  <si>
    <t>81-47-507/KT/CR/FS</t>
  </si>
  <si>
    <t>BAA C:PK BT良 ｷｰﾃｶﾘ 天板ｷｽﾞ</t>
  </si>
  <si>
    <t>即配 ピンク 快速 11世代Corei5 THIRDWAVE F-14TG SAKURA i5-1135G7 16G SSD512G 14インチFHD Wi-Fi6 Windows11 バッテリー良好 BAA評価</t>
  </si>
  <si>
    <t>HP 250 G8 Notebook PC Win11</t>
  </si>
  <si>
    <t>81-46-865/TK/FD/KM</t>
  </si>
  <si>
    <t>AAA KBﾃｶﾘ</t>
  </si>
  <si>
    <t>即配 良品 11世代Corei5 16Gメモリ HP 250 G8 Notebook PC i5-1135G7 RAM16GB SSD512GB Windows11 AAA評価</t>
  </si>
  <si>
    <t>81-46-866/TK/OG/KM</t>
  </si>
  <si>
    <t>即配 良品 11世代Corei5 16Gメモリ HP 250 G8 Notebook PC i5-1135G7 RAM16GB SSD512GB Windows11 ABA評価</t>
  </si>
  <si>
    <t>81-46-868/TK/OG/KM</t>
  </si>
  <si>
    <t>即配 美品 11世代Corei5 16Gメモリ HP 250 G8 Notebook PC i5-1135G7 RAM16GB SSD512GB Windows11 SAA評価</t>
  </si>
  <si>
    <t>81-46-870/TK/FD/KM</t>
  </si>
  <si>
    <t>81-46-871/TK/OG/KM</t>
  </si>
  <si>
    <t>81-46-872/TK/OG/KM</t>
  </si>
  <si>
    <t>81-46-874/TK/OG/KM</t>
  </si>
  <si>
    <t>81-46-875/TK/FD/KM</t>
  </si>
  <si>
    <t>ABA L白ﾑﾗ小薄</t>
  </si>
  <si>
    <t>81-47-661/TK/FD/FD</t>
  </si>
  <si>
    <t>ABA 良品 天板ﾛｺﾞ印字部ｷｽﾞ小 L白ﾑﾗ小薄</t>
  </si>
  <si>
    <t>即配 良品 11世代Corei5 16Gメモリ HP 250 G8 Notebook PC i5-1135G7 16G 512GB 15.6FHD Windows11 ABA評価</t>
  </si>
  <si>
    <t>81-47-662/TK/FD/FD</t>
  </si>
  <si>
    <t>AAA 良品 天板下部ｽﾚ小</t>
  </si>
  <si>
    <t>即配 良品 11世代Corei5 16Gメモリ HP 250 G8 Notebook PC i5-1135G7 16G 512GB 15.6FHD Windows11 AAA評価</t>
  </si>
  <si>
    <t>Core i5-12500</t>
  </si>
  <si>
    <t>81-47-174/RPI/KM/KM</t>
  </si>
  <si>
    <t>Core i7-12700</t>
  </si>
  <si>
    <t>A-A 電源260W 80PLUS platinum</t>
  </si>
  <si>
    <t>即配 良品 12世代Corei7 12コア20スレッド 16Gメモリ HP Elite SFF 800 G9 i7-12700 16G 512G Windows11 2022年モデル A-A評価</t>
  </si>
  <si>
    <t>81-48-201/RP/KM/KM</t>
  </si>
  <si>
    <t>ACア,KB,MS,スタンド</t>
  </si>
  <si>
    <t>16G S256GNVMe+HDD1T</t>
  </si>
  <si>
    <t>B-A 側面ﾊｹﾞ小&amp;ｽﾚ 電源260W 80PLUS PLATINUM</t>
  </si>
  <si>
    <t>即配 12世代Corei7 12コア20スレッド 16Gメモリ HP Elite SFF 800 G9 i7-12700 16G SSD256G+1TB Windows11 2022年モデル B-A評価</t>
  </si>
  <si>
    <t>HP Elite x2 G8 i7 LTE Win11</t>
  </si>
  <si>
    <t>ACア,純正キーボードカバー</t>
  </si>
  <si>
    <t>即配 11世代Corei7 WUXGA+ HP Elite x2 G8 i7-1185G7 16G 256G 13.0インチ Wi-Fi 6 LTE Windows11 BAA評価</t>
  </si>
  <si>
    <t>81-48-176/TK/FD/FD</t>
  </si>
  <si>
    <t>BAA LTE ｷｰﾎﾞｰﾄﾞｶﾊﾞｰ全面ｽﾚﾃｶﾘ</t>
  </si>
  <si>
    <t>81-48-179/TK/FD/FD</t>
  </si>
  <si>
    <t>ABA 良品 BT良 LTE 裏面ﾛｺﾞ印字部薄い汚れ L左下ｷｽﾞ2cm程度</t>
  </si>
  <si>
    <t>即配 良品 11世代Corei7 WUXGA+ HP Elite x2 G8 i7-1185G7 16G 256G 13.0インチ Wi-Fi 6 LTE Windows11 バッテリー良 ABA評価</t>
  </si>
  <si>
    <t>81-47-017/TK/OG/OG</t>
  </si>
  <si>
    <t>SBA ﾘｶﾊﾞﾘ 美品 LKB跡小</t>
  </si>
  <si>
    <t>即配 美品 13世代Corei7 16Gメモリ HP EliteBook 630 G10 i7-1355U 16G 512G 13.3FHD Wi-Fi6 Windows11 リカバリ SBA評価</t>
  </si>
  <si>
    <t>81-47-019/TK/KM/KM</t>
  </si>
  <si>
    <t>BAA 天板ﾍｺﾐ ﾘｶﾊﾞﾘ</t>
  </si>
  <si>
    <t>即配 13世代Corei7 16Gメモリ HP EliteBook 630 G10 i7-1355U 16G 512G 13.3FHD Wi-Fi6 Windows11 リカバリ BAA評価</t>
  </si>
  <si>
    <t>81-47-020/TK/KM/KM</t>
  </si>
  <si>
    <t>ABA LKB跡小 ﾘｶﾊﾞﾘ</t>
  </si>
  <si>
    <t>即配 良品 13世代Corei7 16Gメモリ HP EliteBook 630 G10 i7-1355U 16G 512G 13.3FHD Wi-Fi6 Windows11 リカバリ ABA評価</t>
  </si>
  <si>
    <t>81-47-021/TK/KM/KM</t>
  </si>
  <si>
    <t>即配 良品 2023年モデル 16Gメモリ HP EliteBook 630 G10 i5-1335U RAM16GB SSD256GB 13.3FHD Wi-Fi6 Windows11 リカバリ ABA評価</t>
  </si>
  <si>
    <t>81-47-024/TK/KM/KM</t>
  </si>
  <si>
    <t>即配 美品 2023年モデル 16Gメモリ HP EliteBook 630 G10 i5-1335U RAM16GB SSD256GB 13.3FHD Wi-Fi6 Windows11 リカバリ SAA評価</t>
  </si>
  <si>
    <t>81-47-033/TK/FD/FD</t>
  </si>
  <si>
    <t>AAA 外装良品 KBﾃｶﾘ ﾘｶﾊﾞﾘ</t>
  </si>
  <si>
    <t>即配 良品 12世代Corei5 16Gメモリ HP EliteBook 630 G9 i5-1235U 16G 256G 13.3FHD Wi-Fi6 Windows11 リカバリ AAA評価</t>
  </si>
  <si>
    <t>81-47-037/TK/OG/OG</t>
  </si>
  <si>
    <t>即配 美品 2022年モデル 16Gメモリ HP EliteBook 630 G9 i5-1235U 16G 256G 13.3FHD Wi-Fi6 Windows11 リカバリ 12世代Corei5 SBA評価</t>
  </si>
  <si>
    <t>81-47-038/TK/KM/KM</t>
  </si>
  <si>
    <t>即配 良品 12世代Corei5 16Gメモリ HP EliteBook 630 G9 i5-1235U 16G 256G 13.3FHD Windows11 リカバリ Wi-Fi6 AAA評価</t>
  </si>
  <si>
    <t>81-47-040/TK/KM/KM</t>
  </si>
  <si>
    <t>SBA LKB跡小 ﾘｶﾊﾞﾘ</t>
  </si>
  <si>
    <t>即配 2022年モデル 16Gメモリ HP EliteBook 630 G9 i5-1235U RAM16GB SSD256GB 13.3FHD Wi-Fi6 Windows11 リカバリ 12世代Corei5 SBA評価</t>
  </si>
  <si>
    <t>HP ENVY 15-ep0084tx GTX1660Ti Win11</t>
  </si>
  <si>
    <t>81-47-490/TK/KM/KM</t>
  </si>
  <si>
    <t>即配 美品 GTX1660Ti 10世代Corei7 HP ENVY 15-ep0084tx i7-10750H 16G SSD512G 15.6FHD タッチパネル Windows11 ゲーミング SAA評価</t>
  </si>
  <si>
    <t>HP Pro SFF 400 G9 i7 Win11</t>
  </si>
  <si>
    <t>81-48-191/RP/KM/KM</t>
  </si>
  <si>
    <t>B-A 2023年製 上部&amp;側面にｷｽﾞ 電源240W 80PLUS PLATINUM</t>
  </si>
  <si>
    <t>即配 13世代Corei7 16Gメモリ HP Pro SFF 400 G9 i7-13700 RAM16GB SSD512GB Windows11 2023年製 B-A評価</t>
  </si>
  <si>
    <t>81-46-877/TK/KM/KM</t>
  </si>
  <si>
    <t>即配 良品 13世代Corei5 16Gメモリ HP ProBook 450 G10 i5-1335U 16G 256G 15.6FHD Wi-Fi6 Windows11 リカバリ 2023年モデル AAA評価</t>
  </si>
  <si>
    <t>81-48-208/TK/KM/KM</t>
  </si>
  <si>
    <t>即配 美品 2023年モデル 16Gメモリ HP ProBook 450 G10 i5-1335U 16G 256GB 15.6FHD Windows11 リカバリ SAA評価</t>
  </si>
  <si>
    <t>即配 良品 12世代Corei5 16Gメモリ HP ProBook 450 G9 i5-1235U RAM16GB SSD256GB 15.6FHD Wi-Fi6 Windows11 リカバリ 2022年モデル AAA評価</t>
  </si>
  <si>
    <t>81-46-881/TK/FD/KM</t>
  </si>
  <si>
    <t>81-46-882/TK/KM/KM</t>
  </si>
  <si>
    <t>81-46-883/TK/KM/KM</t>
  </si>
  <si>
    <t>HP Z2 Mini G5 6-Coa L-set Win11</t>
  </si>
  <si>
    <t>81-47-113/81-47-189/RPI/KM/KM</t>
  </si>
  <si>
    <t>モニター(81-47-189) ,ACア</t>
  </si>
  <si>
    <t>Xeon W-1250</t>
  </si>
  <si>
    <t xml:space="preserve">AAA 2021年製 </t>
  </si>
  <si>
    <t>即配 良品 Xeon 6コア モニターセット Quadro T1000 HP Z2 Mini G5 Xeon WA1250 16G 512G Windows11 2021年製 HP Z24n G2 24WUXGA AAA評価</t>
  </si>
  <si>
    <t>81-47-114/81-47-190/RPI/KM/KM</t>
  </si>
  <si>
    <t>モニター(81-47-190) ,ACア</t>
  </si>
  <si>
    <t>81-47-116/81-47-192/RPI/KM/KM</t>
  </si>
  <si>
    <t>モニター(81-47-192) ,ACア</t>
  </si>
  <si>
    <t>即配 Xeon 6コア モニターセット Quadro T1000 HP Z2 Mini G5 Xeon WA1250 16G 512G Windows11 2021年製 HP Z24n G2 24WUXGA BAA評価</t>
  </si>
  <si>
    <t>81-47-119/81-47-195/RPI/KM/KM</t>
  </si>
  <si>
    <t>モニター(81-47-195) ,ACア</t>
  </si>
  <si>
    <t>81-47-121/81-47-197/RPI/KM/KM</t>
  </si>
  <si>
    <t>モニター(81-47-197) ,ACア</t>
  </si>
  <si>
    <t>81-47-122/81-47-198/RPI/KM/KM</t>
  </si>
  <si>
    <t>モニター(81-47-198) ,ACア</t>
  </si>
  <si>
    <t>81-47-123/81-47-199/RPI/KM/KM</t>
  </si>
  <si>
    <t>モニター(81-47-199) ,ACア</t>
  </si>
  <si>
    <t>81-47-124/81-47-200/RPI/KM/KM</t>
  </si>
  <si>
    <t>モニター(81-47-200) ,ACア</t>
  </si>
  <si>
    <t>81-47-126/81-47-202/RPI/KM/KM</t>
  </si>
  <si>
    <t>モニター(81-47-202) ,ACア</t>
  </si>
  <si>
    <t>81-47-127/81-47-203/RPI/KM/KM</t>
  </si>
  <si>
    <t>モニター(81-47-203) ,ACア</t>
  </si>
  <si>
    <t>81-47-128/81-47-204/RPI/KM/KM</t>
  </si>
  <si>
    <t>モニター(81-47-204) ,ACア</t>
  </si>
  <si>
    <t>81-47-130/81-47-206/RPI/KM/KM</t>
  </si>
  <si>
    <t>モニター(81-47-206) ,ACア</t>
  </si>
  <si>
    <t>81-47-131/81-47-207/RPI/KM/KM</t>
  </si>
  <si>
    <t>モニター(81-47-207) ,ACア</t>
  </si>
  <si>
    <t>81-47-132/81-47-208/RPI/KM/KM</t>
  </si>
  <si>
    <t>モニター(81-47-208) ,ACア</t>
  </si>
  <si>
    <t>81-47-135/81-47-211/RPI/KM/KM</t>
  </si>
  <si>
    <t>モニター(81-47-211) ,ACア</t>
  </si>
  <si>
    <t>81-47-136/81-47-212/RPI/KM/KM</t>
  </si>
  <si>
    <t>モニター(81-47-212) ,ACア</t>
  </si>
  <si>
    <t>81-47-137/81-47-213/RPI/KM/KM</t>
  </si>
  <si>
    <t>モニター(81-47-213) ,ACア</t>
  </si>
  <si>
    <t>81-47-138/81-47-214/RPI/KM/KM</t>
  </si>
  <si>
    <t>モニター(81-47-214) ,ACア</t>
  </si>
  <si>
    <t>81-47-139/81-47-215/RPI/KM/KM</t>
  </si>
  <si>
    <t>モニター(81-47-215) ,ACア</t>
  </si>
  <si>
    <t>81-47-140/81-47-216/RPI/KM/KM</t>
  </si>
  <si>
    <t>モニター(81-47-216) ,ACア</t>
  </si>
  <si>
    <t>AAA 2021年製 天板ﾊｹﾞ小</t>
  </si>
  <si>
    <t>81-47-143/81-47-219/RPI/KM/KM</t>
  </si>
  <si>
    <t>モニター(81-47-219) ,ACア</t>
  </si>
  <si>
    <t>81-47-144/81-47-220/RPI/KM/KM</t>
  </si>
  <si>
    <t>モニター(81-47-220) ,ACア</t>
  </si>
  <si>
    <t>81-47-146/81-47-222/RPI/KM/KM</t>
  </si>
  <si>
    <t>モニター(81-47-222) ,ACア</t>
  </si>
  <si>
    <t>81-47-147/81-47-223/RPI/KM/KM</t>
  </si>
  <si>
    <t>モニター(81-47-223) ,ACア</t>
  </si>
  <si>
    <t>81-47-148/81-47-224/RPI/KM/KM</t>
  </si>
  <si>
    <t>モニター(81-47-224) ,ACア</t>
  </si>
  <si>
    <t>81-47-150/81-47-226/RPI/KM/KM</t>
  </si>
  <si>
    <t>モニター(81-47-226) ,ACア</t>
  </si>
  <si>
    <t>81-47-151/81-47-227/RPI/KM/KM</t>
  </si>
  <si>
    <t>モニター(81-47-227) ,ACア</t>
  </si>
  <si>
    <t>81-47-152/81-47-228/RPI/KM/KM</t>
  </si>
  <si>
    <t>モニター(81-47-228) ,ACア</t>
  </si>
  <si>
    <t>81-47-155/81-47-231/RPI/KM/KM</t>
  </si>
  <si>
    <t>モニター(81-47-231) ,ACア</t>
  </si>
  <si>
    <t>81-47-156/81-47-232/RPI/KM/KM</t>
  </si>
  <si>
    <t>モニター(81-47-232) ,ACア</t>
  </si>
  <si>
    <t>81-47-157/81-47-233/RPI/KM/KM</t>
  </si>
  <si>
    <t>モニター(81-47-233) ,ACア</t>
  </si>
  <si>
    <t>81-47-158/81-47-234/RPI/KM/KM</t>
  </si>
  <si>
    <t>モニター(81-47-234) ,ACア</t>
  </si>
  <si>
    <t>81-47-159/81-47-235/RPI/KM/KM</t>
  </si>
  <si>
    <t>モニター(81-47-235) ,ACア</t>
  </si>
  <si>
    <t>81-47-160/81-47-236/RPI/KM/KM</t>
  </si>
  <si>
    <t>モニター(81-47-236) ,ACア</t>
  </si>
  <si>
    <t>81-47-161/81-47-237/RPI/KM/KM</t>
  </si>
  <si>
    <t>モニター(81-47-237) ,ACア</t>
  </si>
  <si>
    <t xml:space="preserve">BAA 2021年製 </t>
  </si>
  <si>
    <t>81-47-162/81-47-238/RPI/KM/KM</t>
  </si>
  <si>
    <t>モニター(81-47-238) ,ACア</t>
  </si>
  <si>
    <t>81-47-142/81-47-218/RPI/KM/KM</t>
  </si>
  <si>
    <t>モニター(81-47-218) ,ACア</t>
  </si>
  <si>
    <t>BAA 2021年製 底面塗装ﾊｹﾞ</t>
  </si>
  <si>
    <t>81-47-164/81-47-240/RPI/KM/KM</t>
  </si>
  <si>
    <t>モニター(81-47-240) ,ACア</t>
  </si>
  <si>
    <t>HP Z2 Mini G5 6-Coa Win11</t>
  </si>
  <si>
    <t>HP Z4 G4 Win11</t>
  </si>
  <si>
    <t>81-34-201/YS/KM/KM</t>
  </si>
  <si>
    <t>A-A ｹｰｽ開けにくい</t>
  </si>
  <si>
    <t>即配 良品 XeonCPU Quadro P1000 32Gメモリ HP Z4 G4 Workstation Xeon W-2123 RAM32GB SSD512GB Windows11 A-A評価</t>
  </si>
  <si>
    <t>HP ZBook Firefly 14 inch G8 Win11</t>
  </si>
  <si>
    <t>81-47-338/TK/KM/KM</t>
  </si>
  <si>
    <t>AAA BT良 ﾎﾟｲﾝﾃｨﾝｸﾞﾃﾞｨﾊﾞｲｽ欠</t>
  </si>
  <si>
    <t>即配 良品 11世代Corei7 16Gメモリ NVIDIA T500 HP ZBook Firefly G8 i7-1165G7 16G 512G 14.0FHD WiFi6 Windows11 バッテリー良好 AAA評価</t>
  </si>
  <si>
    <t>81-48-147/TK/KM/KM</t>
  </si>
  <si>
    <t>即配 良品 RTX A3000 Corei7 32Gメモリ HP ZBook Fury 15.6 inch G8 i7-11850H 32GB 1TB 15.6FHD Wi-Fi6 Windows11 AAA評価</t>
  </si>
  <si>
    <t>81-48-143/TK/KM/KM</t>
  </si>
  <si>
    <t>ABA 天板塗装ｽﾚ小 Lｽﾚ小</t>
  </si>
  <si>
    <t>即配 良品 RTX A3000 Corei7 32Gメモリ HP ZBook Fury 15.6 inch G8 i7-11850H 32GB 1TB 15.6FHD Wi-Fi6 Windows11 バッテリー良 ABA評価</t>
  </si>
  <si>
    <t>HP ZBook Studio G7 i7-10750H Win11</t>
  </si>
  <si>
    <t>DELL</t>
  </si>
  <si>
    <t>OptiPlex 980 SFF</t>
  </si>
  <si>
    <t>101606270020/TK/OG/OG</t>
  </si>
  <si>
    <t>Corei5-650</t>
  </si>
  <si>
    <t>C-D 前面ﾊﾟﾈﾙ下半分欠損 背面ｶﾊﾞｰ下部一部欠 通電､起動不可(電源ﾕﾆｯﾄ不良)</t>
  </si>
  <si>
    <t>卸売 ジャンク デスクトップ OptiPlex 980 SFF i5-650 RAM8GB OS無 訳アリ</t>
  </si>
  <si>
    <t>https://page.auctions.yahoo.co.jp/jp/auction/g1190205892</t>
  </si>
  <si>
    <t>CCA ﾊﾟｰﾑに8cm程度のﾋﾋﾞ 天板にｽﾚ 底面に15cm程度のﾋﾋﾞ LLﾜﾚ</t>
  </si>
  <si>
    <t>卸売 32Gメモリ NVIDIA T600 DELL Precision 3571 i5-12600H RAM32GB SSD512GB 15.6FHD Windows11 CCA評価</t>
  </si>
  <si>
    <t>https://auctions.yahoo.co.jp/jp/auction/b1190163766</t>
  </si>
  <si>
    <t xml:space="preserve">LIFEBOOK U9311/F LTE </t>
  </si>
  <si>
    <t>81-46-349/YS/OG/KM</t>
  </si>
  <si>
    <t>CCD 左ﾊﾟｰﾑｶｹ中 側面塗装ﾊｹﾞ小 足ｺﾞﾑ欠×1 L未検査(KB跡中) 起動不安定(起動したとしても再起動などすると起動しなくなる)</t>
  </si>
  <si>
    <t>卸売 11世代Corei5 ジャンク ノートパソコン LIFEBOOK U9311/F LTE FMVU34025 i5-1145G7 RAM8GB 13.3FHD OS無 訳アリ CCD評価</t>
  </si>
  <si>
    <t>https://auctions.yahoo.co.jp/jp/auction/o1190163511</t>
  </si>
  <si>
    <t>ThinkPad L380 i3-8130U</t>
  </si>
  <si>
    <t>80-76-519/MA/KM/KM</t>
  </si>
  <si>
    <t>Core i3-8130U</t>
  </si>
  <si>
    <t>DCD CM無 全体ｽﾚﾃｶﾘ ﾋﾝｼﾞ内部ﾊﾟｰﾂ露出 ｷｰﾎﾞｰﾄﾞ面浮き上がり ﾊﾟｰﾑﾋﾋﾞ3cm L未検品 起動NG 一部ｷｰ欠品(代替ｷｰあり ﾊﾟﾝﾀｸﾞﾗﾌ欠品)</t>
  </si>
  <si>
    <t>卸売 ジャンク ノートパソコン ThinkPad L380 20M6S1NQ00 i3-8130U 13.3TFT OS無 訳アリ DCD評価</t>
  </si>
  <si>
    <t>https://auctions.yahoo.co.jp/jp/auction/w1190118621</t>
  </si>
  <si>
    <t>ThinkPad P14s Gen1 Ryzen7</t>
  </si>
  <si>
    <t>81-33-809/YS/OG/KM</t>
  </si>
  <si>
    <t>Ryzen 7 PRO 4750U</t>
  </si>
  <si>
    <t>14.0FHD-TP</t>
  </si>
  <si>
    <t>BCD CM無 天板･底面ｽﾚ中 L検査NG(ｷｽﾞなし) OS起動時ﾌﾘｰｽﾞする状態</t>
  </si>
  <si>
    <t>卸売 Ryzen7 16Gメモリ ジャンク ThinkPad P14s Gen1 Ryzen 7 PRO 4750U RAM16GB 14.0FHD タッチパネル OS無 訳アリ BCD評価</t>
  </si>
  <si>
    <t>https://page.auctions.yahoo.co.jp/jp/auction/e1190057830</t>
  </si>
  <si>
    <t>ThinkPad T14 Gen1 i5-10310U</t>
  </si>
  <si>
    <t>81-14-510/YS/OG/KM</t>
  </si>
  <si>
    <t>ACD CM無 L検査NG(KB跡小) 通電NG</t>
  </si>
  <si>
    <t>卸売 外装良好 10世代Corei5 16Gメモリ ジャンク ノートパソコン ThinkPad T14 Gen1 i5-10310U RAM16GB 14.0FHD OS無 訳アリ ACD評価</t>
  </si>
  <si>
    <t>https://page.auctions.yahoo.co.jp/jp/auction/o1190076702</t>
  </si>
  <si>
    <t>81-37-698/YS/KM/KM</t>
  </si>
  <si>
    <t>CBC ｷｰﾄｯﾌﾟｼｰﾙ補修x2 KBﾃｶﾘ L枠左下ｶｹ LKB跡 ｷｰﾎﾞｰﾄﾞ多数認識不可 USB-Type-A認識不可(右側)</t>
  </si>
  <si>
    <t>卸売 10世代Corei5 ThinkPad X13 Gen1 i5-10310U RAM8GB SSD256GB 13.3FHD Windows11 CBC評価</t>
  </si>
  <si>
    <t>https://page.auctions.yahoo.co.jp/jp/auction/g1190300886</t>
  </si>
  <si>
    <t>ThinkPad X380 Yoga i7-8550U</t>
  </si>
  <si>
    <t>81-41-909/YS/OG/KM</t>
  </si>
  <si>
    <t>ACD CM無 L未検査(ｷｽﾞなし) 起動不安定(画面暗転したままになる)</t>
  </si>
  <si>
    <t>卸売 外装良好 8世代Corei7 ジャンク 2in1 タブレット ThinkPad X380 Yoga i7-8550U RAM8GB SSD256GB 13.3FHD OS無 訳アリ ACD評価</t>
  </si>
  <si>
    <t>https://page.auctions.yahoo.co.jp/jp/auction/l1190062217</t>
  </si>
  <si>
    <t>81-10-047/YS/KM/KM</t>
  </si>
  <si>
    <t>AAC BTNG ｷｰﾎﾞｰﾄﾞ認識不可 ﾀｯﾁﾊﾟｯﾄﾞ認識不可</t>
  </si>
  <si>
    <t>卸売 外装良好 10世代Corei7 16Gメモリ dynabook G83/FP i7-10510U RAM16GB SSD512GB 13.3FHD Windows11 訳アリ AAC評価</t>
  </si>
  <si>
    <t>https://page.auctions.yahoo.co.jp/jp/auction/v1190313419</t>
  </si>
  <si>
    <t>81-46-973/RPS/FS/FS</t>
  </si>
  <si>
    <t>BBC 一部ｷｰNG 卸 複数Lｽﾚ 白ﾑﾗ小 OS有</t>
  </si>
  <si>
    <t>卸売 2023年9月発売 快速 12世代Corei5 dynabook G83/KW i5-1235U 16G SSD256G 13.3インチFHD 顔認証 Windows11 薄型軽量 BBC評価</t>
  </si>
  <si>
    <t>https://auctions.yahoo.co.jp/jp/auction/d1190771130</t>
  </si>
  <si>
    <t>81-46-974/RPS/CR/FS</t>
  </si>
  <si>
    <t>BCC 一部ｷｰNG 卸 底凹み KB跡大 白ﾑﾗ大 OS有</t>
  </si>
  <si>
    <t>卸売 2023年9月発売 快速 12世代Corei5 dynabook G83/KW i5-1235U 16G SSD256G 13.3インチFHD 顔認証 Windows11 薄型軽量 BCC評価</t>
  </si>
  <si>
    <t>https://auctions.yahoo.co.jp/jp/auction/f1190764509</t>
  </si>
  <si>
    <t>81-46-976/RPS/CR/FS</t>
  </si>
  <si>
    <t>BCC 一部ｷｰNG 卸 天板ｽﾚ大 KB跡大 白ﾑﾗ大 OS有</t>
  </si>
  <si>
    <t>https://auctions.yahoo.co.jp/jp/auction/f1190766800</t>
  </si>
  <si>
    <t>81-46-992/RPS/CR/FS</t>
  </si>
  <si>
    <t>BCC 一部ｷｰ鈍い 卸 天板ｽﾚ中 LKB跡大 白ﾑﾗ中 OS有</t>
  </si>
  <si>
    <t>https://page.auctions.yahoo.co.jp/jp/auction/v1190486183</t>
  </si>
  <si>
    <t>81-47-003/RPS/FS/FS</t>
  </si>
  <si>
    <t>BBC 一部ｷｰNG 卸 天板･底ｽﾚｷｽﾞ 天板･底･ﾊﾟｰﾑﾃｶﾘ 天板ｼｰﾙ跡 白ﾑﾗ Lｽﾚ OS有</t>
  </si>
  <si>
    <t>卸売 2023年9月発売 快速 12世代Corei5 dynabook G83/KW i5-1235U 16G SSD256G 13.3インチFHD 顔認証 Windows10 薄型軽量 BBC評価</t>
  </si>
  <si>
    <t>https://auctions.yahoo.co.jp/jp/auction/v1190784817</t>
  </si>
  <si>
    <t>81-48-621/YS/HN/HN</t>
  </si>
  <si>
    <t>AAA 良品 BT良 天板･側面塗装ﾊｹﾞ小 LKB跡小</t>
  </si>
  <si>
    <t>即配 良品 10世代Corei5 16Gメモリ DELL Latitude 13 5310 i5-10310U RAM16GB SSD256GB 13.3FHD Wi-Fi6 Windows11 バッテリー良好 AAA評価</t>
  </si>
  <si>
    <t>即配 良品 11世代Corei7 16Gメモリ DELL Latitude 13 5320 i7-1185G7 16GB 256GB 13.3FHD WiFi6 Windows11 バッテリー良 AAA評価</t>
  </si>
  <si>
    <t>81-48-539/MA/HN/HN</t>
  </si>
  <si>
    <t xml:space="preserve">AAA 良品 BT良 底面10cm程度の線ｷｽﾞ ･塗装ﾊｹﾞ小 ｲﾔﾎﾝ使用前に音声出力設定の変更必要(使用OK)
</t>
  </si>
  <si>
    <t>81-47-781/EK/HN/HN</t>
  </si>
  <si>
    <t>AAA BT良 底面塗装ﾊｹﾞ小 ﾘｶﾊﾞﾘ</t>
  </si>
  <si>
    <t>即配 11世代Corei7 16Gメモリ DELL Latitude 13 5320 i7-1185G7 16GB 512GB 13.3FHD WiFi6 Windows11 バッテリー良好 BAA評価</t>
  </si>
  <si>
    <t>81-47-790/MA/OG/OG</t>
  </si>
  <si>
    <t>BAA BT良 ﾘｶﾊﾞﾘ 塗装ﾊｹﾞ小 両ﾋﾝｼﾞ保護ｺﾞﾑ欠品</t>
  </si>
  <si>
    <t>81-47-795/MA/OG/OG</t>
  </si>
  <si>
    <t>即配 11世代Corei7 16Gメモリ コスパ最高 DELL Latitude 13 5320 i7-1185G7 16GB 512GB 13.3FHD WiFi6 Windows11 BBA評価</t>
  </si>
  <si>
    <t>81-47-784/EK/FD/OG</t>
  </si>
  <si>
    <t>即配 良品 11世代Corei7 16Gメモリ DELL Latitude 13 5320 i7-1185G7 16GB 512GB 13.3FHD WiFi6 Windows11 AAA評価</t>
  </si>
  <si>
    <t>81-47-776/EK/FD/OG</t>
  </si>
  <si>
    <t>BAA BT良 ﾘｶﾊﾞﾘ ｷｽﾞ小 塗装ﾊｹﾞ小</t>
  </si>
  <si>
    <t>81-47-774/EK/FD/OG</t>
  </si>
  <si>
    <t>AAA ﾘｶﾊﾞﾘ BT42分 塗装ﾊｹﾞ小 ｷｽﾞ小</t>
  </si>
  <si>
    <t>81-47-783/EK/FD/OG</t>
  </si>
  <si>
    <t>AAA ﾘｶﾊﾞﾘ BT47分 塗装ﾊｹﾞ小</t>
  </si>
  <si>
    <t>81-47-779/EK/FD/OG</t>
  </si>
  <si>
    <t>AAA 良品 ﾘｶﾊﾞﾘ ｷｽﾞ小</t>
  </si>
  <si>
    <t>81-47-777/YS/FD/FD</t>
  </si>
  <si>
    <t>BAA 天板､底面塗装ﾊｹﾞ小 ﾘｶﾊﾞﾘ</t>
  </si>
  <si>
    <t>即配 11世代Corei7 16Gメモリ Latitude 13 5320 i7-1185G7 16GB 512GB 13.3FHD WiFi6 Thunderbolt4 Windows11 リカバリ BAA評価</t>
  </si>
  <si>
    <t>81-47-802/EK/KM/KM</t>
  </si>
  <si>
    <t>即配 良品 11世代Corei5 16Gメモリ LTE Latitude 13 5320 i5-1145G7 16G 256G 13.3FHD Wi-Fi6 Thunderbolt4 Win11 バッテリー良 AAA評価</t>
  </si>
  <si>
    <t>81-47-753/MA/HN/HN</t>
  </si>
  <si>
    <t>AAA ﾊﾟｰﾑｼｰﾙ跡小 側面底面塗装ﾊｹﾞ小 ﾘｶﾊﾞﾘ ﾒﾓﾘｵﾝﾎﾞｰﾄﾞのため増設不可</t>
  </si>
  <si>
    <t>81-47-760/EK/FD/OG</t>
  </si>
  <si>
    <t>AAA 良品 ﾘｶﾊﾞﾘ 増設不可</t>
  </si>
  <si>
    <t>即配 良品 11世代Corei5 DELL Latitude 13 5320 i5-1145G7 RAM8GB SSD256GB 13.3FHD Wi-Fi6 Windows11 リカバリ AAA評価</t>
  </si>
  <si>
    <t>BAA BT良 塗装ﾊｹﾞ小</t>
  </si>
  <si>
    <t>81-47-746/EK/FD/OG</t>
  </si>
  <si>
    <t>AAA BT良 塗装ﾊｹﾞ小</t>
  </si>
  <si>
    <t>即配 良品 16Gメモリ バッテリー良好 Latitude 13 5320 i5-1145G7 RAM16GB SSD256GB 13.3FHD Wi-Fi6 Windows11 リカバリ AAA評価</t>
  </si>
  <si>
    <t>81-47-747/MA/KM/KM</t>
  </si>
  <si>
    <t>即配 良品 11世代Corei5 16Gメモリ Latitude 13 5320 i5-1145G7 16G 256G 13.3FHD Wi-Fi6 Windows11 バッテリー良 AAA評価</t>
  </si>
  <si>
    <t>81-47-761/MA/KM/KM</t>
  </si>
  <si>
    <t>AAA ﾘｶﾊﾞﾘ ﾒﾓﾘｵﾝﾎﾞｰﾄﾞのため増設不可</t>
  </si>
  <si>
    <t>即配 良品 11世代Corei5 Latitude 13 5320 i5-1145G7 8G 256G 13.3FHD Wi-Fi6 Windows11 リカバリ 2021年モデル AAA評価</t>
  </si>
  <si>
    <t>81-47-807/YS/FD/FD</t>
  </si>
  <si>
    <t>AAA 良品 天板塗装ﾊｹﾞ小</t>
  </si>
  <si>
    <t>即配 良品 11世代Corei5 16Gメモリ Latitude 13 5320 i5-1145G7 16GB 256GB 13.3FHD Wi-Fi6 Windows11 Thunderbolt4 AAA評価</t>
  </si>
  <si>
    <t>81-47-742/YS/FD/FD</t>
  </si>
  <si>
    <t>AAA 良品 右側面塗装ﾊｹﾞ小 ﾘｶﾊﾞﾘ</t>
  </si>
  <si>
    <t>即配 良品 11世代Corei5 16Gメモリ Latitude 13 5320 i5-1145G7 16G 256G 13.3FHD Wi-Fi6 Thunderbolt4 Windows11 リカバリ AAA評価</t>
  </si>
  <si>
    <t>81-47-744/YS/FD/FD</t>
  </si>
  <si>
    <t>AAA 両側面､天板塗装ﾊｹﾞ小 底面ｷｽﾞ小</t>
  </si>
  <si>
    <t>即配 良品 11世代Corei5 16Gメモリ Latitude 13 5320 i5-1145G7 16G 512G 13.3FHD Wi-Fi6 Thunderbolt4 Windows11 AAA評価</t>
  </si>
  <si>
    <t>即配 12世代Corei7 16Gメモリ Latitude 13 5330 i7-1265U 16G 256G 13.3FHD Wi-Fi6E Thunderbolt4 Win11 バッテリー良 BAA評価</t>
  </si>
  <si>
    <t>81-48-391/EK/KM/KM</t>
  </si>
  <si>
    <t>81-47-810/EK/KM/KM</t>
  </si>
  <si>
    <t>AAA BT良 側面塗装ﾊｹﾞ小 ﾘｶﾊﾞﾘ</t>
  </si>
  <si>
    <t>即配 使用感少 12世代Corei7 16Gメモリ Latitude 13 5330 i7-1265U 16G 512GB 13.3FHD Wi-Fi6E Thunderbolt4 Win11 バッテリー良 AAA評価</t>
  </si>
  <si>
    <t>81-43-328/EK/KM/KM</t>
  </si>
  <si>
    <t>AAA 角塗装ﾊｹﾞ小</t>
  </si>
  <si>
    <t>即配 使用感少 2022年モデル バッテリー良 Latitude 13 5330 i5-1245U 16G 256G 13.3FHD Wi-Fi6E Thunderbolt4 Windows11 BAA評価</t>
  </si>
  <si>
    <t>Latitude 13 5340 Eng-KB Win11</t>
  </si>
  <si>
    <t>81-48-549/YS/HN/HN</t>
  </si>
  <si>
    <t>AAA 良品 BT良 2023年発売 側面塗装ﾊｹﾞ微小</t>
  </si>
  <si>
    <t>即配 良品 13世代Corei5 16Gメモリ DELL Latitude 13 5340 i5-1345U 16G 256G 13.3FHD WiFi6E Windows11 バッテリー良 2023年発売 AAA評価</t>
  </si>
  <si>
    <t>81-47-648/YS/KM/KM</t>
  </si>
  <si>
    <t>ABA GeForce MX250 Lｷｽﾞ極小 ﾘｶﾊﾞﾘ</t>
  </si>
  <si>
    <t>即配 良品 GeForce MX250 10世代Corei7 16Gメモリ Latitude 15 5511 i7-10850H RAM16GB SSD512GB 15.6FHD Windows11 リカバリ ABA評価</t>
  </si>
  <si>
    <t>81-47-658/YS/KM/KM</t>
  </si>
  <si>
    <t>AAA GeForce MX130 ﾘｶﾊﾞﾘ</t>
  </si>
  <si>
    <t>即配 良品 GeForce MX130 Corei7 16Gメモリ Latitude 15 5590 i7-8650U 16G 512G 15.6FHD Windows11 リカバリ バッテリー良 AAA評価</t>
  </si>
  <si>
    <t>Vostro 15 5510 Win11</t>
  </si>
  <si>
    <t>Core i5-11320H</t>
  </si>
  <si>
    <t>即配 11世代Corei5 16Gメモリ Vostro 15 5510 i5-11320H RAM16GB SSD256GB 15.6FHD Wi-Fi6 Windows11 バッテリー良 BAA評価</t>
  </si>
  <si>
    <t>81-48-613/YS/KM/KM</t>
  </si>
  <si>
    <t>BAA 天板ﾍｺﾐ小x4</t>
  </si>
  <si>
    <t>81-48-609/YS/OG/OG</t>
  </si>
  <si>
    <t>AAA 外装良好 左側面奥側ﾍｺﾐ微</t>
  </si>
  <si>
    <t>即配 外装良好 11世代Corei5 16Gメモリ Vostro 15 5510 i5-11320H RAM16GB SSD256GB 15.6FHD Wi-Fi6 Windows11 AAA評価</t>
  </si>
  <si>
    <t>Vostro 16 5620 i5 タイタングレー Win11</t>
  </si>
  <si>
    <t>81-48-530/YS/YD/YD</t>
  </si>
  <si>
    <t>AAA ｷｰﾎﾞｰﾄﾞ中央若干の沈みこみ(使用に影響なし)</t>
  </si>
  <si>
    <t>即配 良品 16Gメモリ Vostro 16 5620 Corei5-1240P 16GB SSD256GB 16.0WUXGA Wi-Fi 6 Windows11 AAA評価</t>
  </si>
  <si>
    <t>81-48-531/YS/YD/YD</t>
  </si>
  <si>
    <t>SAA ｷｰﾎﾞｰﾄﾞ中央若干の沈みこみ(使用に影響なし)</t>
  </si>
  <si>
    <t>即配 美品 16Gメモリ Vostro 16 5620 Corei5-1240P 16GB SSD256GB 16.0WUXGA Wi-Fi 6 Windows11 SAA評価</t>
  </si>
  <si>
    <t>81-48-575/YS/YD/YD</t>
  </si>
  <si>
    <t>81-48-576/YS/YD/YD</t>
  </si>
  <si>
    <t>81-48-577/YS/YD/YD</t>
  </si>
  <si>
    <t>ABA L白ﾑﾗ中薄 ｷｰﾎﾞｰﾄﾞ中央若干の沈みこみ(使用に影響なし)</t>
  </si>
  <si>
    <t>即配 良品 16Gメモリ Vostro 16 5620 Corei5-1240P 16GB SSD256GB 16.0WUXGA Wi-Fi 6 Windows11 ABA評価</t>
  </si>
  <si>
    <t>Vostro 16 5620 i7 タイタングレー Win11</t>
  </si>
  <si>
    <t>81-48-567/YS/YD/YD</t>
  </si>
  <si>
    <t>即配 美品12世代Corei7 Vostro 16 5620 i7-1260P 16GB SSD256GB 16.0WUXGA Wi-Fi 6 Windows11 SAA評価</t>
  </si>
  <si>
    <t>Vostro 16 5630 i7 タイタングレー Win11</t>
  </si>
  <si>
    <t>81-48-521/YS/YD/YD</t>
  </si>
  <si>
    <t>即配 美品 希少 13世代Corei7 Vostro 16 5630 i7-1355U 16GB SSD512GB 16.0WUXGA Wi-Fi 6E Windows11 SAA評価</t>
  </si>
  <si>
    <t>ThinkPad E16 Gen1 i5-1335U Win11</t>
  </si>
  <si>
    <t>81-48-230/YS/YD/YD</t>
  </si>
  <si>
    <t>SAB USBType-Aﾎﾟｰﾄ動作不安定 ﾘｶﾊﾞﾘ</t>
  </si>
  <si>
    <t>即配 外装良好 16Gメモリ ThinkPad E16 Gen1 Core i5-1335U 16GB SSD256GB 16.0WUXGA 2023年12月製造 リカバリ Wi-Fi 6 Windows11 SAC評価</t>
  </si>
  <si>
    <t>ThinkPad E16 Gen1 i5-1335U Win11 +OF19</t>
  </si>
  <si>
    <t>ThinkPad L13 Gen4 i5-1345U Eng-KB Win11</t>
  </si>
  <si>
    <t>81-48-545/TH/AB/FS</t>
  </si>
  <si>
    <t>ThinkPad L15 Gen2 i5-1135G7 Win11</t>
  </si>
  <si>
    <t>81-47-713/YS/OG/OG</t>
  </si>
  <si>
    <t>16G S512GNVMe+HDD1.0T</t>
  </si>
  <si>
    <t>AAA 良品 BT良 KBﾃｶﾘ小</t>
  </si>
  <si>
    <t>即配 良品 16Gメモリ 大容量SSD ThinkPad L15 Gen2 i5-1135G7 RAM16GB SSD512GB+1TB 15.6FHD Wi-Fi6 Windows11 バッテリー良 AAA評価</t>
  </si>
  <si>
    <t>81-47-714/YS/OG/OG</t>
  </si>
  <si>
    <t>81-47-715/YS/OG/OG</t>
  </si>
  <si>
    <t>81-47-719/YS/OG/OG</t>
  </si>
  <si>
    <t>81-47-717/YS/OG/OG</t>
  </si>
  <si>
    <t>81-47-720/YS/OG/OG</t>
  </si>
  <si>
    <t>81-47-721/YS/KM/KM</t>
  </si>
  <si>
    <t>即配 良品 2022年出荷 ThinkPad L15 Gen2 i5-1135G7 16GB 512GB+1TB 15.6FHD Wi-Fi6 Thunderbolt4 Windows11 バッテリー良 AAA評価</t>
  </si>
  <si>
    <t>81-47-722/YS/KM/KM</t>
  </si>
  <si>
    <t>81-47-723/YS/KM/KM</t>
  </si>
  <si>
    <t>AAA KBﾃｶﾘ小</t>
  </si>
  <si>
    <t>即配 良品 2022年出荷 16Gメモリ ThinkPad L15 Gen2 i5-1135G7 16G SSD512G+1TB 15.6FHD Wi-Fi6 Thunderbolt4 Win11 バッテリー良 AAA評価</t>
  </si>
  <si>
    <t>81-47-725/YS/KM/KM</t>
  </si>
  <si>
    <t>81-47-726/YS/KM/KM</t>
  </si>
  <si>
    <t>81-47-737/YS/HN/HN</t>
  </si>
  <si>
    <t>BAA JP-KB BT良 天板ｼｰﾙ跡中</t>
  </si>
  <si>
    <t>即配 12世代Corei5 16Gメモリ Lenovo ThinkPad X1 Carbon Gen10 i5-1235U 16G 256G 14.0WUXGA Wi-Fi 6E Windows11 バッテリー良好 BAA評価</t>
  </si>
  <si>
    <t>81-47-736/YS/FD/FD</t>
  </si>
  <si>
    <t>AAA 良品 JP-KB BT良 KBﾃｶﾘ小</t>
  </si>
  <si>
    <t>即配 良品 2022年発売 12世代Corei5 ThinkPad X1 Carbon Gen10 i5-1235U 8G 256G 14.0WUXGA Wi-Fi 6E Windows11 バッテリー良 AAA評価</t>
  </si>
  <si>
    <t>81-48-546/TH/AB/FS</t>
  </si>
  <si>
    <t>14.0WUXGA-TP</t>
  </si>
  <si>
    <t>BBA 天板ｽﾚ小＆凹み小 KB跡中</t>
  </si>
  <si>
    <t>即配 タッチパネル 2023年製 12世代Corei7 ThinkPad X1 Carbon Gen10 i7-1255U 16G SSD256G 14型WUXGA Win11 薄型 バッテリー良好 BBA評価</t>
  </si>
  <si>
    <t>81-48-426/TH/AB/FS</t>
  </si>
  <si>
    <t>BBA BT良 天板塗装ﾊｹﾞ LKB跡小</t>
  </si>
  <si>
    <t>即配 2023年製 12世代Corei7 ThinkPad X1 Carbon Gen10 i7-1255U 16G SSD256G 14型WUXGA Wi-Fi6E Win11 薄型 バッテリー良好 BBA評価</t>
  </si>
  <si>
    <t>81-48-427/TH/AB/FS</t>
  </si>
  <si>
    <t>BAA BT良 ﾋﾝｼﾞｶﾊﾞｰ凹み小 隙間小</t>
  </si>
  <si>
    <t>即配 2022/12製 12世代Corei7 ThinkPad X1 Carbon Gen10 i7-1255U 16G SSD256G 14型WUXGA Wi-Fi6E Win11 バッテリー良好 BAA評価</t>
  </si>
  <si>
    <t>ThinkPad X1 Carbon Gen8 i5-10310U Win11</t>
  </si>
  <si>
    <t>81-47-727/YS/KM/KM</t>
  </si>
  <si>
    <t>BBA JP-KB 天板底面ｽﾚ小 左側面塗装ｽﾚ小 LKB跡小 ﾘｶﾊﾞﾘ</t>
  </si>
  <si>
    <t>即配 2021年製 10世代Corei7 16Gメモリ ThinkPad X1 Carbon Gen8 i7-10510U 16G 256G 14.0FHD Wi-Fi6 Win11 リカバリ バッテリー良 BBA評価</t>
  </si>
  <si>
    <t>81-47-729/YS/KM/KM</t>
  </si>
  <si>
    <t>ABA JP-KB 天板ｼｰﾙ跡小 LKB跡小</t>
  </si>
  <si>
    <t>即配 良品 2022年製 11世代Corei5 ThinkPad X1 Carbon Gen9 i5-1145G7 8G SSD256G 14.0WUXGA Thunderbolt4 Windows11 バッテリー良 ABA評価</t>
  </si>
  <si>
    <t>81-48-115/YS/KM/KM</t>
  </si>
  <si>
    <t>AAA BT良 LKB跡極小</t>
  </si>
  <si>
    <t>即配 良品 2022年製 11世代Corei7 16Gメモリ ThinkPad X13 Gen2 i7-1165G7 16GB 512GB 13.3WUXGA Thunderbolt4 Win11 バッテリー良 AAA評価</t>
  </si>
  <si>
    <t>81-48-116/YS/KM/KM</t>
  </si>
  <si>
    <t>ThinkPad X13 Gen4 i5-1335U Win11</t>
  </si>
  <si>
    <t>81-48-559/TH/CR/FS</t>
  </si>
  <si>
    <t>SAA 2024/7製</t>
  </si>
  <si>
    <t>即配 2024/7製 外装良好 13世代Corei5 ThinkPad X13 Gen4 i5-1335U RAM16G SSD512G 13.3インチWUXGA Wi-Fi6E Windows11 快速 SAA評価</t>
  </si>
  <si>
    <t>ThinkPad X13 Yoga Gen3 i5-1235U Win11</t>
  </si>
  <si>
    <t>81-48-560/TH/AB/FS</t>
  </si>
  <si>
    <t>AAA ｽﾗｲﾄﾞﾊﾟｯﾄﾞﾃｶﾘ中</t>
  </si>
  <si>
    <t>即配 2023/4製 快速 12世代Corei5 2in1 ThinkPad X13 Yoga Gen3 i5-1235U RAM16G SSD256G 13.3型WUXGA Wi-Fi6E Windows11 薄型軽量 AAA評価</t>
  </si>
  <si>
    <t>ACア,取説</t>
  </si>
  <si>
    <t>BAA ﾘｶﾊﾞﾘ 軽量544g</t>
  </si>
  <si>
    <t>即配 軽量544g タブレット Surface Go 3 Pentium Gold 6500Y 4G 64G 10.5PixelSense タッチパネル Windows11 リカバリ BAA評価</t>
  </si>
  <si>
    <t>81-48-323/EK/OG/OG</t>
  </si>
  <si>
    <t>SBA 外装良好 ﾘｶﾊﾞﾘ 軽量544g L白ﾑﾗ小</t>
  </si>
  <si>
    <t>即配 外装良好 軽量544g タブレット Surface Go 3 Pentium Gold 6500Y 4G 64G 10.5PixelSense タッチパネル Windows11 リカバリ SBA評価</t>
  </si>
  <si>
    <t>81-48-370/MA/OG/OG</t>
  </si>
  <si>
    <t>ABA 良品 軽量544g ﾘｶﾊﾞﾘ L白ﾑﾗ小濃</t>
  </si>
  <si>
    <t>即配 良品 軽量544g タブレット Surface Go 3 Pentium Gold 6500Y 4G 64G 10.5PixelSense タッチパネル Windows11 リカバリ ABA評価</t>
  </si>
  <si>
    <t>81-48-348/MA/OG/OG</t>
  </si>
  <si>
    <t>ABA 外装良好 ﾘｶﾊﾞﾘ 軽量544g L白ﾑﾗ小薄 ｽﾚ小</t>
  </si>
  <si>
    <t>即配 外装良好 軽量544g タブレット Surface Go 3 Pentium Gold 6500Y 4G 64G 10.5PixelSense タッチパネル Windows11 リカバリ ABA評価</t>
  </si>
  <si>
    <t>81-48-338/EK/OG/OG</t>
  </si>
  <si>
    <t>81-48-340/YS/OG/OG</t>
  </si>
  <si>
    <t>ABA 外装良好 ﾘｶﾊﾞﾘ 軽量544g L白ﾑﾗ小やや濃</t>
  </si>
  <si>
    <t>81-48-325/EK/OG/OG</t>
  </si>
  <si>
    <t>ABA 外装良好 ﾘｶﾊﾞﾘ 軽量544g Lｽﾚ小</t>
  </si>
  <si>
    <t>81-48-326/EK/OG/OG</t>
  </si>
  <si>
    <t>BAA ﾘｶﾊﾞﾘ 軽量544g ｷｽﾞ小</t>
  </si>
  <si>
    <t>BBA 背面塗装ﾊｹﾞ中 L白ﾑﾗ小薄 ﾘｶﾊﾞﾘ</t>
  </si>
  <si>
    <t>ACア,キーボードカバー</t>
  </si>
  <si>
    <t>81-47-547/RPS/CR/FS</t>
  </si>
  <si>
    <t>即配 良品 10世代Corei7 16Gメモリ VersaPro VG VKV18/G-9 i7-10510U 16G SSD256G 13.3型FHD Wi-Fi6 Win10 薄型軽量約900g以下 SAA評価</t>
  </si>
  <si>
    <t>81-47-548/RPS/CR/FS</t>
  </si>
  <si>
    <t>81-47-550/RPS/CR/FS</t>
  </si>
  <si>
    <t>81-47-564/RPS/CR/FS</t>
  </si>
  <si>
    <t>81-47-545/RPS/CR/FS</t>
  </si>
  <si>
    <t>即配 快速 10世代Corei7 メモリ16G VersaPro VG VKV18/G-9 i7-10510U 16G SSD256G 13.3型FHD Wi-Fi6 Windows11 薄型軽量約900g以下 AAA評価</t>
  </si>
  <si>
    <t>81-47-559/RPS/CR/FS</t>
  </si>
  <si>
    <t>81-47-566/RPS/CR/FS</t>
  </si>
  <si>
    <t>即配 外装良好 快速 10世代Corei7 メモリ16G VersaPro VG VKV18/G-9 i7-10510U 16G SSD256G 13.3型FHD Wi-Fi6 Win11 薄型軽量 SAA評価</t>
  </si>
  <si>
    <t>81-47-569/RPS/CR/FS</t>
  </si>
  <si>
    <t>即配 快速 外装良好 10世代Corei7 メモリ16G VersaPro VG VKV18/G-9 i7-10510U 16G SSD256G 13.3型FHD Wi-Fi6 Windows11 薄型軽量 AAA評価</t>
  </si>
  <si>
    <t>81-47-598/RPS/CR/FS</t>
  </si>
  <si>
    <t>AAA 天板薄ｽﾚ広</t>
  </si>
  <si>
    <t>81-47-549/RPS/CR/FS</t>
  </si>
  <si>
    <t>即配 美品 快速 10世代Corei7 メモリ16G VersaPro VG VKV18/G-9 i7-10510U 16G SSD256G 13.3型FHD Wi-Fi6 Win11 薄型軽量 SAA評価</t>
  </si>
  <si>
    <t>81-47-555/RPS/CR/FS</t>
  </si>
  <si>
    <t>ABA BT良 KB跡小</t>
  </si>
  <si>
    <t>81-47-565/RPS/CR/FS</t>
  </si>
  <si>
    <t>即配 良品 快速 10世代Corei7 メモリ16G VersaPro VG VKV18/G-9 i7-10510U 16G SSD256G 13.3型FHD WiFi6 Win11 薄型軽量約900g以下 AAA評価</t>
  </si>
  <si>
    <t>81-47-577/RPS/CR/FS</t>
  </si>
  <si>
    <t>81-47-588/RPS/CR/FS</t>
  </si>
  <si>
    <t>即配 外装良好 快速 10世代Corei7 メモリ16G VersaPro VG VKV18/G-9 i7-10510U 16G SSD256G 13.3型FHD Wi-Fi6 Windows11 薄型軽量 AAA評価</t>
  </si>
  <si>
    <t>VersaPro VH VKV15/H-4 i7 Win11</t>
  </si>
  <si>
    <t>Core i7-8500Y</t>
  </si>
  <si>
    <t>即配 良品 Corei7 VersaPro UltraLite Type-VH VKV15/H-4 i7-8500Y 8G SSD128G 12.5インチFHD カメラ Windows11 AAA評価</t>
  </si>
  <si>
    <t>81-48-262/RPS/CR/FS</t>
  </si>
  <si>
    <t>VersaPro VX VKM44/X-A Win11</t>
  </si>
  <si>
    <t>81-48-209/RPS/CR/FS</t>
  </si>
  <si>
    <t>AAA 10有/WL有/CM有 足ｺﾞﾑ欠x1</t>
  </si>
  <si>
    <t>即配 外装良好 即戦力 快速 11世代Corei5 VersaPro Type-VX VKM44/X-A i5-1145G7 16G SSD256G 15.6TFT DVD Windows11 AAA評価</t>
  </si>
  <si>
    <t>81-39-213/KT/CR/FS</t>
  </si>
  <si>
    <t>12G S128G2.5inch</t>
  </si>
  <si>
    <t>AAA 10有/WL有/CM有 良品</t>
  </si>
  <si>
    <t>即配 良品 即戦力 メモリ12G Office2019 VersaPro Type-VX VKT16/X-2 i5-8250U 12G SSD128G 15.6型FHD Win11 AAA評価</t>
  </si>
  <si>
    <t>81-39-284/KT/CR/FS</t>
  </si>
  <si>
    <t>16G S128G2.5inch</t>
  </si>
  <si>
    <t>SBA 10有/WL有/CM有 美品 L左側下側白ﾑﾗ小</t>
  </si>
  <si>
    <t>即配 美品 即戦力 メモリ16G Office2019 VersaPro Type-VX VKT16/X-2 i5-8250U 16G SSD128G 15.6インチFHD Windows11 SBA評価</t>
  </si>
  <si>
    <t>81-39-300/KT/CR/FS</t>
  </si>
  <si>
    <t>ABA 10有/WL有/CM有 L下側白ﾑﾗ小</t>
  </si>
  <si>
    <t>即配 メモリ16G Office2019 VersaPro Type-VX VKT16/X-2 i5-8250U 16G SSD128G 15.6インチFHD Windows11 ABA評価</t>
  </si>
  <si>
    <t>81-39-332/KT/CR/FS</t>
  </si>
  <si>
    <t>ABA 10有/WL有/CM有 L左側下側白ﾑﾗ小</t>
  </si>
  <si>
    <t>VersaPro VX VKT16/X-7 Win11</t>
  </si>
  <si>
    <t>81-46-887/RPS/CR/FS</t>
  </si>
  <si>
    <t>16G NVMeS256G+HDD500G</t>
  </si>
  <si>
    <t xml:space="preserve">AAA 10有/WL有/CM有 </t>
  </si>
  <si>
    <t>即配 良品 快速 10世代Corei5 16Gメモリ VersaPro Type-VX VKT16/X-7 i5-10210U 16G SSD256G+HDD500G 15.6インチTFT DVD Windows11 AAA評価</t>
  </si>
  <si>
    <t>81-47-993/TH/AB/FS</t>
  </si>
  <si>
    <t>BAA 2840</t>
  </si>
  <si>
    <t>81-48-013/TH/AB/FS</t>
  </si>
  <si>
    <t>BAA 2490</t>
  </si>
  <si>
    <t>81-48-014/KT/AB/FS</t>
  </si>
  <si>
    <t>BAA 1190</t>
  </si>
  <si>
    <t>81-48-016/TH/AB/FS</t>
  </si>
  <si>
    <t>BAA 320 BT良 天板&amp;底ｷｽﾞｽﾚ中</t>
  </si>
  <si>
    <t>即配 累積320時間 2022年発売 11世代Corei5 Let's note CF-SV1RDLKS i5-1145G7 16G SSD256G 12.1WUXGA Windows11 バッテリー良好 BAA評価</t>
  </si>
  <si>
    <t>81-48-281/TH/AB/FS</t>
  </si>
  <si>
    <t>AAA 2490</t>
  </si>
  <si>
    <t>即配 累積時間少 外装良好 11世代Corei5 Let's note CF-SV1RDLKS i5-1145G7 RAM16G SSD256G 12.1WUXGA Win11 リカバリ 2022年発売 AAA評価</t>
  </si>
  <si>
    <t>Let's note CF-SV1RDLVS Win11</t>
  </si>
  <si>
    <t>81-48-022/KT/FJ/FS</t>
  </si>
  <si>
    <t>BAA 1390 BT良 ｽﾗﾊﾟ左ｸﾘｯｸ部ﾃｶﾘ 天板ｽﾚ小 排気口ｶﾊﾞｰ破損小</t>
  </si>
  <si>
    <t>即配 累積時間少 11世代Corei5 Let's note CF-SV1RDLVS i5-1145G7 16G SSD256G 12.1型WUXGA Win11 リカバリ バッテリー良好 BAA評価</t>
  </si>
  <si>
    <t>81-48-039/TH/AB/FS</t>
  </si>
  <si>
    <t>AAA 1420</t>
  </si>
  <si>
    <t>即配 累積時間少 外装良好 11世代Corei5 Let's note CF-SV1RDLVS i5-1145G7 16G SSD256G 12.1インチWUXGA Wi-Fi6 Win11 リカバリ AAA評価</t>
  </si>
  <si>
    <t>81-48-040/TH/AB/FS</t>
  </si>
  <si>
    <t>BAA 1550 天板ｷｽﾞｽﾚ小</t>
  </si>
  <si>
    <t>即配 累積時間少 11世代Corei5 Let's note CF-SV1RDLVS i5-1145G7 16G SSD256G 12.1インチWUXGA Wi-Fi6 Win11 リカバリ BAA評価</t>
  </si>
  <si>
    <t>81-48-042/TH/AB/FS</t>
  </si>
  <si>
    <t>BAA 1320 天板ｽﾚ小</t>
  </si>
  <si>
    <t>81-48-046/KT/FJ/FS</t>
  </si>
  <si>
    <t>BAA 2350 天板凹み小</t>
  </si>
  <si>
    <t>81-48-047/TH/AB/FS</t>
  </si>
  <si>
    <t>BAA 830 天板ｽﾚ小</t>
  </si>
  <si>
    <t>即配 累積830時間 11世代Corei5 Let's note CF-SV1RDLVS i5-1145G7 16G SSD256G 12.1インチWUXGA Wi-Fi6 Win11 リカバリ BAA評価</t>
  </si>
  <si>
    <t>81-48-049/KT/FJ/FS</t>
  </si>
  <si>
    <t>BAA 240 天板ﾊｹﾞ小</t>
  </si>
  <si>
    <t>即配 累積240時間 11世代Corei5 Let's note CF-SV1RDLVS i5-1145G7 16G SSD256G 12.1インチWUXGA Wi-Fi6 Win11 リカバリ BAA評価</t>
  </si>
  <si>
    <t>81-48-051/KT/AB/FS</t>
  </si>
  <si>
    <t>AAA 760 天板ｷｽﾞ小</t>
  </si>
  <si>
    <t>即配 累積760時間 外装良好 11世代Corei5 Let's note CF-SV1RDLVS i5-1145G7 16G SSD256G 12.1インチWUXGA Wi-Fi6 Win11 リカバリ AAA評価</t>
  </si>
  <si>
    <t>Let's note CF-SV1RFLKS LTE Win11</t>
  </si>
  <si>
    <t>81-48-054/TH/AB/FS</t>
  </si>
  <si>
    <t>BBA 2700 白ﾑﾗ小</t>
  </si>
  <si>
    <t>即配 累積時間少 2022年発売 LTE 11世代Corei5 Let's note CF-SV1RFLKS i5-1145G7 16G SSD256G 12.1型WUXGA Wi-Fi6 Win11 リカバリ BBA評価</t>
  </si>
  <si>
    <t>81-48-055/TH/AB/FS</t>
  </si>
  <si>
    <t>BAA 1230 天板ｽﾚ小</t>
  </si>
  <si>
    <t>即配 累積時間少 2022年発売 LTE 11世代Corei5 Let's note CF-SV1RFLKS i5-1145G7 16G SSD256G 12.1型WUXGA Wi-Fi6 Win11 リカバリ BAA評価</t>
  </si>
  <si>
    <t>81-48-081/TH/FJ/FS</t>
  </si>
  <si>
    <t>ABA 2910  BT良 天板ｷｽﾞｽﾚ小 白ﾑﾗ小</t>
  </si>
  <si>
    <t>即配 累積時間少 外装良好 LTE 11世代Corei5 Let's note CF-SV1RFLVS i5-1145G7 16G SSD256G 12.1WUXGA Win11 バッテリー良好 ABA評価</t>
  </si>
  <si>
    <t>Let's note CF-SV1S15KS i7 Win11</t>
  </si>
  <si>
    <t>81-47-607/TH/AB/FS</t>
  </si>
  <si>
    <t>BBA 170 白ﾑﾗ小</t>
  </si>
  <si>
    <t>即配 累積170時間 快速 大容量 11世代Corei7 SSD512G Let's note CF-SV1S15KS i7-1185G7 16G 512G 12.1WUXGA Win11 リカバリ BBA評価</t>
  </si>
  <si>
    <t>81-47-608/TH/AB/FS</t>
  </si>
  <si>
    <t>AAA 4760</t>
  </si>
  <si>
    <t>即配 良品 快速 大容量 11世代Corei7 SSD512G Let's note CF-SV1S15KS i7-1185G7 16G 512G 12.1WUXGA Wi-Fi6 Win11 リカバリ AAA評価</t>
  </si>
  <si>
    <t>81-47-609/TH/CR/FS</t>
  </si>
  <si>
    <t>SAA 4140 ﾊﾟｰﾑｷｽﾞ</t>
  </si>
  <si>
    <t>即配 良品 快速 11世代Corei7 SSD512G Let's note CF-SV1S15KS i7-1185G7 16G 512G 12.1WUXGA Win11 リカバリ バッテリー良好 SAA評価</t>
  </si>
  <si>
    <t>81-47-419/RPI/FJ/FS</t>
  </si>
  <si>
    <t>BAA 5760</t>
  </si>
  <si>
    <t>81-47-421/RPI/AB/FS</t>
  </si>
  <si>
    <t>BBA 2880 BT良 天板･底ｽﾚｷｽﾞ中 KB跡</t>
  </si>
  <si>
    <t>即配 累積時間少 メモリ16G 軽量 Let's note CF-SV9RDQVS i5-10310U 16G SSD256G 12.1WUXGA WiFi6 Win11 リカバリ バッテリー良好 BBA評価</t>
  </si>
  <si>
    <t>81-47-965/KT/FJ/FS</t>
  </si>
  <si>
    <t xml:space="preserve">BAA 250 </t>
  </si>
  <si>
    <t>即配 累積250時間 頑丈タブレットPC TOUGHBOOK CF-20E0385VJ i5-7Y57 4G SSD128G 10.1インチWUXGA 顔認証 Win11 リカバリ ペン付 BAA評価</t>
  </si>
  <si>
    <t>81-47-972/KT/FJ/FS</t>
  </si>
  <si>
    <t xml:space="preserve">AAA 550 </t>
  </si>
  <si>
    <t>即配 累積550時間 外装良好 頑丈タブレットPC TOUGHBOOK CF-20E0385VJ i5-7Y57 4G SSD128G 10.1インチWUXGA 顔認証 Win11 リカバリ AAA評価</t>
  </si>
  <si>
    <t>81-47-986/KT/FJ/FS</t>
  </si>
  <si>
    <t xml:space="preserve">BAA 570 </t>
  </si>
  <si>
    <t>即配 累積570時間 頑丈タブレットPC TOUGHBOOK CF-20E0385VJ i5-7Y57 4G SSD128G 10.1インチWUXGA 顔認証 Win11 リカバリ ペン付 BAA評価</t>
  </si>
  <si>
    <t>81-48-271/KT/FJ/FS</t>
  </si>
  <si>
    <t>BAA 1250 側面ﾎﾟｰﾄｶﾊﾞｰ複数箇所弛い</t>
  </si>
  <si>
    <t>即配 累積1250時間 頑丈タブレットPC TOUGHBOOK CF-20E0385VJ i5-7Y57 4G SSD128G 10.1インチWUXGA 顔認証 Win11 リカバリ ペン付 BAA評価</t>
  </si>
  <si>
    <t>VAIO Pro PG VJPG1113 Win11</t>
  </si>
  <si>
    <t>81-47-927/RPI/CR/FS</t>
  </si>
  <si>
    <t>即配 良品 日本製 薄型軽量 VAIO Pro PG VJPG1113 i5-8250U 8G SSD256G 13.3インチFHD カメラ Windows11 AAA評価</t>
  </si>
  <si>
    <t>VAIO Pro PG VJPG131 Win11</t>
  </si>
  <si>
    <t>81-47-930/RPI/CR/FS</t>
  </si>
  <si>
    <t>即配 良品 薄型軽量 10世代Corei5 VAIO Pro PG VJPG131 i5-1035G1 8G SSD256G 13.3インチFHD Wi-Fi6 顔認証 Windows11 AAA評価</t>
  </si>
  <si>
    <t>81-48-266/RPI/AB/FS</t>
  </si>
  <si>
    <t>即配 外装良好 メモリ16G 軽量薄型 VAIO Pro PG VJPG141 i5-1035G1 16G SSD256G 13.3インチFHD Wi-Fi6 顔認証 Windows11 日本製 AAA評価</t>
  </si>
  <si>
    <t>AAA 美品</t>
  </si>
  <si>
    <t>81-47-939/RPI/AB/FS</t>
  </si>
  <si>
    <t>即配 良品 希少シルバー メモリ16G Office2019 VAIO Pro PJ VJPJ131 i5-1035G1 16G SSD256G 12.5インチFHD Wi-Fi6 Win11 薄型軽量 AAA評価</t>
  </si>
  <si>
    <t>SBA 美品外装 KB跡小</t>
  </si>
  <si>
    <t>VAIO Pro PK VJPK111</t>
  </si>
  <si>
    <t>81-47-676/RPI/CR/FS</t>
  </si>
  <si>
    <t>即配 良品 薄型軽量 VAIO Pro PK VJPK111 i5-8265U 8G SSD256G 14インチFHD カメラ Win10 日本製 SAA評価</t>
  </si>
  <si>
    <t>81-47-685/RPI/CR/FS</t>
  </si>
  <si>
    <t>即配 良品 薄型軽量 VAIO Pro PK VJPK111 i5-8265U 8G SSD256G 14インチFHD カメラ Win10 日本製 AAA評価</t>
  </si>
  <si>
    <t>VAIO Pro PK VJPK111 Win11</t>
  </si>
  <si>
    <t>81-47-675/RPI/AB/FS</t>
  </si>
  <si>
    <t>即配 外装良好 薄型軽量 VAIO Pro PK VJPK111 i5-8265U 8G SSD256G 14インチFHD カメラ Windows11 日本製 AAA評価</t>
  </si>
  <si>
    <t>81-47-688/RPI/AB/FS</t>
  </si>
  <si>
    <t>即配 美品 薄型軽量 VAIO Pro PK VJPK111 i5-8265U 8G SSD256G 14インチFHD カメラ Windows11 日本製 AAA評価</t>
  </si>
  <si>
    <t>81-48-212/RPI/AB/FS</t>
  </si>
  <si>
    <t>81-48-213/RPI/AB/FS</t>
  </si>
  <si>
    <t>即配 良品 薄型軽量 VAIO Pro PK VJPK111 i5-8265U 8G SSD256G 14インチFHD カメラ Windows11 日本製 AAA評価</t>
  </si>
  <si>
    <t>VAIO Pro PK VJPK111 Win11 +OF19</t>
  </si>
  <si>
    <t>81-48-217/RPI/AB/FS</t>
  </si>
  <si>
    <t>即配 外装良好 薄型軽量 Office2019 VAIO Pro PK VJPK111 i5-8265U 8G SSD256G 14インチFHD カメラ Windows11 日本製 AAA評価</t>
  </si>
  <si>
    <t>VAIO Pro PK VJPK131D</t>
  </si>
  <si>
    <t>81-47-697/RPI/CR/FS</t>
  </si>
  <si>
    <t>即配 快速 10世代Corei5 メモリ16G VAIO Pro PK VJPK131D i5-1035G1 16G SSD256G 14インチFHD Wi-Fi6 Win10 バッテリー良好 ABA評価</t>
  </si>
  <si>
    <t>81-47-699/RPI/AB/FS</t>
  </si>
  <si>
    <t>即配 良品 快速 10世代Corei5 メモリ16G VAIO Pro PK VJPK131D i5-1035G1 16G SSD256G 14FHD Wi-Fi6 顔認証 Win11 AAA評価</t>
  </si>
  <si>
    <t>VAIO Pro PK VJPK211J Win11</t>
  </si>
  <si>
    <t>81-47-710/RPI/CR/FS</t>
  </si>
  <si>
    <t>即配 美品外装 11世代Corei5 SSD512G VAIO Pro PK VJPK211J i5-1135G7 16G SSD512G 14FHD Wi-Fi6 Windows11 SBA評価</t>
  </si>
  <si>
    <t>VAIO Z VJZ141C11N Win11</t>
  </si>
  <si>
    <t>81-48-619/YS/YD/YD</t>
  </si>
  <si>
    <t>Core i7-11370H</t>
  </si>
  <si>
    <t xml:space="preserve">BBA ﾘｶﾊﾞﾘ L白ﾑﾗ中薄 ﾊﾟｰﾑ突起小 ﾄﾗｯｸﾊﾟｯﾄﾞﾃｶﾘ中 </t>
  </si>
  <si>
    <t>即配 希少 32Gメモリ Corei7 VAIO Z VJZ141C11N i7-11370H 32GB SSD512GB 14.0FHD Wi-Fi 6 Windows11 BBA評価</t>
  </si>
  <si>
    <t>81-48-398/TH/AB/FS</t>
  </si>
  <si>
    <t>ABA BT良 白ﾑﾗ小</t>
  </si>
  <si>
    <t>即配 快速 11世代Corei5 dynabook G83/HS i5-1135G7 16G SSD256G 13.3インチFHD Wi-Fi6 Win11 薄型軽量 バッテリー良好 ABA評価</t>
  </si>
  <si>
    <t>12G S256GNVMe</t>
  </si>
  <si>
    <t>81-47-820/EK/KM/KM</t>
  </si>
  <si>
    <t>AAA 良品 左側面塗装ﾊｹﾞ小 ﾘｶﾊﾞﾘ</t>
  </si>
  <si>
    <t>即配 良品 軽量約888g 2021年モデル dynabook G83/HS i5-1135G7 12G 256G 13.3FHD Thunderbolt4 Win11 リカバリ バッテリー良 AAA評価</t>
  </si>
  <si>
    <t>81-47-829/EK/OG/OG</t>
  </si>
  <si>
    <t>即配 良品 12Gメモリ 11世代Corei5 dynabook G83/HS i5-1135G7 RAM12GB SSD256GB 13.3FHD WiFi6 Windows11 2021年発売 AAA評価</t>
  </si>
  <si>
    <t>81-47-830/EK/OG/OG</t>
  </si>
  <si>
    <t>81-48-396/TH/AB/FS</t>
  </si>
  <si>
    <t>即配 快速 11世代Corei5 Office2019 dynabook G83/HS i5-1135G7 16G SSD256G 13.3インチFHD Wi-Fi6 Win11 薄型軽量 バッテリー良好 AAA評価</t>
  </si>
  <si>
    <t>81-48-401/TH/AB/FS</t>
  </si>
  <si>
    <t>81-48-418/TH/AB/FS</t>
  </si>
  <si>
    <t>ABA 外装良 白ﾑﾗ小</t>
  </si>
  <si>
    <t>即配 外装良好 快速 11世代Corei5 Office2019 dynabook G83/HS i5-1135G7 16G SSD256G 13.3インチFHD Wi-Fi6 Win11 薄型軽量 ABA評価</t>
  </si>
  <si>
    <t>81-47-856/YS/OG/OG</t>
  </si>
  <si>
    <t>SAA 美品 BT良 ﾘｶﾊﾞﾘ</t>
  </si>
  <si>
    <t>即配 美品 軽量約888g 16Gメモリ バッテリー良好 dynabook G83/HU i5-1135G7 16G 256G 13.3FHD WiFi6 Windows11 2022年発売 SAA評価</t>
  </si>
  <si>
    <t>81-47-871/MA/HN/HN</t>
  </si>
  <si>
    <t>ABA 2023年発売 BT良 良品 両角塗装ﾊｹﾞ小 L白ﾑﾗ小薄 KB跡小 ﾘｶﾊﾞﾘ</t>
  </si>
  <si>
    <t>即配 良品 2023年発売 12世代Corei5 16Gメモリ dynabook G83/KW i5-1235U 16G 256G 13.3FHD Wi-Fi6 Win11 リカバリ バッテリー良 ABA評価</t>
  </si>
  <si>
    <t>81-47-877/MA/KM/KM</t>
  </si>
  <si>
    <t>ABA L白ﾑﾗ小薄 KB跡中 ﾘｶﾊﾞﾘ</t>
  </si>
  <si>
    <t>即配 良品 2023年発売 12世代Corei5 16Gメモリ dynabook G83/KW i5-1235U 16GB 256GB 13.3FHD Windows11 リカバリ バッテリー良 ABA評価</t>
  </si>
  <si>
    <t>81-47-886/MA/KM/KM</t>
  </si>
  <si>
    <t>ABA BT良 LKB跡中 白ﾑﾗ小薄多 ﾘｶﾊﾞﾘ</t>
  </si>
  <si>
    <t>81-47-894/MA/KM/KM</t>
  </si>
  <si>
    <t>ABA BT良 LKB跡小 白ﾑﾗ小薄 ﾘｶﾊﾞﾘ</t>
  </si>
  <si>
    <t>81-48-241/MA/KM/KM</t>
  </si>
  <si>
    <t>ABA BT良 LKB跡小 ﾘｶﾊﾞﾘ</t>
  </si>
  <si>
    <t>81-47-863/MA/KM/KM</t>
  </si>
  <si>
    <t>81-48-239/MA/KM/KM</t>
  </si>
  <si>
    <t>ABA LKB跡小 白ﾑﾗ小薄 ﾘｶﾊﾞﾘ</t>
  </si>
  <si>
    <t>81-47-875/YS/KM/KM</t>
  </si>
  <si>
    <t>ABA 使用感少 左側面塗装ﾊｹﾞ小 LKB跡中 白ﾑﾗ小 ﾘｶﾊﾞﾘ</t>
  </si>
  <si>
    <t>即配 使用感少 2023年発売 12世代Corei5 dynabook G83/KW i5-1235U 16G 256G 13.3FHD Thunderbolt4 Win11 リカバリ バッテリー良 ABA評価</t>
  </si>
  <si>
    <t>81-47-881/MA/OG/OG</t>
  </si>
  <si>
    <t>SBA BT良 外装良好 L白ﾑﾗ小薄 KB跡小 ﾘｶﾊﾞﾘ</t>
  </si>
  <si>
    <t>即配 外装良好 2023年発売 16Gメモリ 12世代Corei5 dynabook G83/KW i5-1235U 16GB 256GB 13.3FHD Win11 リカバリ バッテリー良好 SBA評価</t>
  </si>
  <si>
    <t>81-47-902/TK/KM/KM</t>
  </si>
  <si>
    <t>即配 良品 13世代Corei5 16Gメモリ HP EliteBook 630 G10 i5-1335U 16G 256G 13.3FHD Wi-Fi6 Windows11 リカバリ 2023年モデル AAA評価</t>
  </si>
  <si>
    <t>81-47-899/TK/HN/HN</t>
  </si>
  <si>
    <t>ABA 良品 2023年発売 LKB跡小 ﾘｶﾊﾞﾘ</t>
  </si>
  <si>
    <t>即配 良品 13世代Corei5 16Gメモリ HP EliteBook 630 G10 i5-1335U 16G SSD256G 13.3FHD WiFi6 Windows11 リカバリ 2023年発売 ABA評価</t>
  </si>
  <si>
    <t>即配 美品 12世代Corei5 16Gメモリ HP EliteBook 630 G9 i5-1235U 16G 256G 13.3FHD Wi-Fi6 Windows11 リカバリ 2022年モデル SAA評価</t>
  </si>
  <si>
    <t>81-47-908/TK/KM/KM</t>
  </si>
  <si>
    <t>ABA 使用感少 天板底面ｷｽﾞ小 Lｷｽﾞ小 ﾘｶﾊﾞﾘ</t>
  </si>
  <si>
    <t>即配 良品 12世代Corei5 16Gメモリ HP EliteBook 630 G9 i5-1235U 16G SSD256G 13.3FHD Wi-Fi6 Windows11 リカバリ ABA評価</t>
  </si>
  <si>
    <t>81-47-909/TK/KM/KM</t>
  </si>
  <si>
    <t>SAA LKB跡極小 ﾘｶﾊﾞﾘ</t>
  </si>
  <si>
    <t>即配 美品 12世代Corei5 16Gメモリ HP EliteBook 630 G9 i5-1235U 16GB SSD256GB 13.3FHD Wi-Fi6 Windows11 リカバリ SAA評価</t>
  </si>
  <si>
    <t>81-47-912/TK/KM/KM</t>
  </si>
  <si>
    <t>即配 美品 12世代Corei5 16Gメモリ HP EliteBook 630 G9 i5-1235U 16G SSD256G 13.3FHD Wi-Fi6 Windows11 リカバリ SAA評価</t>
  </si>
  <si>
    <t>81-47-914/TK/KM/KM</t>
  </si>
  <si>
    <t>ABA ﾊﾟｰﾑ側面左ﾕｶﾞﾐ極小 LKB跡小 ﾘｶﾊﾞﾘ</t>
  </si>
  <si>
    <t>81-47-906/TK/OG/OG</t>
  </si>
  <si>
    <t>即配 良品 12世代Corei5 16Gメモリ HP EliteBook 630 G9 i5-1235U 16G 256G 13.3FHD Wi-Fi6 Windows11 リカバリ 2022年モデル AAA評価</t>
  </si>
  <si>
    <t>81-48-193/RPI/KM/KM</t>
  </si>
  <si>
    <t>即配 良品 12世代Corei5 16Gメモリ HP HP Elite Mini 800 G9 i5-12500T 16G 256G Windows11 超小型筐体 スタンド付属 A-A評価</t>
  </si>
  <si>
    <t>81-48-194/RPI/KM/KM</t>
  </si>
  <si>
    <t>81-48-195/RPI/KM/KM</t>
  </si>
  <si>
    <t>81-48-196/RPI/KM/KM</t>
  </si>
  <si>
    <t>81-48-197/RPI/KM/KM</t>
  </si>
  <si>
    <t>81-48-198/RPI/KM/KM</t>
  </si>
  <si>
    <t>81-48-199/RPI/KM/KM</t>
  </si>
  <si>
    <t>81-48-200/RPI/KM/KM</t>
  </si>
  <si>
    <t>81-47-663/TK/KM/KM</t>
  </si>
  <si>
    <t>即配 美品 13世代Corei5 16Gメモリ HP ProBook 450 G10 i5-1335U 16G 256G 15.6FHD Wi-Fi6 Windows11 リカバリ 2023年モデル SAA評価</t>
  </si>
  <si>
    <t>81-47-665/TK/KM/KM</t>
  </si>
  <si>
    <t>AAA 天板ﾍｺﾐ極小 ﾘｶﾊﾞﾘ</t>
  </si>
  <si>
    <t>即配 良品 11世代Corei5 16Gメモリ HP ProBook 450 G8 i5-1135G7 16G 256G 15.6FHD Win11 リカバリ テンキー Webカメラ AAA評価</t>
  </si>
  <si>
    <t>81-47-667/TK/KM/KM</t>
  </si>
  <si>
    <t>即配 良品 2022年発売 HP ProBook 450 G9 i5-1235U 16G 256G 15.6FHD Wi-Fi6 Win11 バッテリー良 テンキー Webカメラ AAA評価</t>
  </si>
  <si>
    <t>81-47-668/TK/KM/KM</t>
  </si>
  <si>
    <t>即配 美品 2022年発売 HP ProBook 450 G9 i5-1235U 16G 256G 15.6FHD Wi-Fi6 Win11 バッテリー良 テンキー Webカメラ SAA評価</t>
  </si>
  <si>
    <t>81-47-509/TK/YD/YD</t>
  </si>
  <si>
    <t>即配 美品 RTX2070 Corei7 HP ZBook Create G7 i7-10750H 16G SSD512G 15.6FHD Windows11 SAA評価</t>
  </si>
  <si>
    <t>81-48-142/TK/KM/KM</t>
  </si>
  <si>
    <t>AAA 天板ﾊﾟｰﾑｼｰﾙ跡小</t>
  </si>
  <si>
    <t>即配 良品 RTX3000 32Gメモリ Corei7 HP ZBook Fury 15 G7 i7-10850H 32GB SSD1TB 15.6FHD Wi-Fi6 Windows11 AAA評価</t>
  </si>
  <si>
    <t>81-48-146/TK/YD/YD</t>
  </si>
  <si>
    <t>即配 良品 RTX A3000 Corei7 32Gメモリ HP ZBook Fury 15.6 inch G8 i7-11850H 32G SSD1TB 15.6FHD Wi-Fi6 Windows11 AAA評価</t>
  </si>
  <si>
    <t>81-48-312/TK/KM/KM</t>
  </si>
  <si>
    <t>即配 良品 RTX A1000 12世代Corei7 32Gメモリ HP ZBook Power 15.6 inch G9 i7-12700H 32GB SSD1TB 15.6FHD Windows11 AAA評価</t>
  </si>
  <si>
    <t>81-48-155/TK/KM/KM</t>
  </si>
  <si>
    <t>即配 美品 NVIDIA T1200 11世代Corei7 32Gメモリ HP ZBook Studio G8 i7-11800H 32GB 512GB 15.6FHD Wi-Fi6 Windows11 リカバリ SAA評価</t>
  </si>
  <si>
    <t>81-48-158/TK/KM/KM</t>
  </si>
  <si>
    <t>81-48-160/TK/KM/KM</t>
  </si>
  <si>
    <t>即配 美品 NVIDIA T1200 11世代Corei7 32Gメモリ HP ZBook Studio G8 i7-11800H 32GB 512GB 15.6FHD Wi-Fi6 Windows11 リカバリ SBA評価</t>
  </si>
  <si>
    <t>81-48-162/TK/KM/KM</t>
  </si>
  <si>
    <t>81-48-163/TK/KM/KM</t>
  </si>
  <si>
    <t>81-48-164/TK/KM/KM</t>
  </si>
  <si>
    <t>81-48-168/TK/KM/KM</t>
  </si>
  <si>
    <t>81-48-169/TK/KM/KM</t>
  </si>
  <si>
    <t>Let's note CF-SV9RFLVS LTE Win11 +OF19</t>
  </si>
  <si>
    <t>81-25-895/KT/CR/FS</t>
  </si>
  <si>
    <t xml:space="preserve">AAA BT良 4190 </t>
  </si>
  <si>
    <t>即配 良品 LTE 軽量 Office2019 Let's note CF-SV9RFLVS i5-10310U 8G SSD256G 12.1WUXGA WiFi6 Win11 リカバリ バッテリー良好 AAA評価</t>
  </si>
  <si>
    <t>81-39-367/KT/CR/FS</t>
  </si>
  <si>
    <t>AAA 10有/WL有/CM有 BT良</t>
  </si>
  <si>
    <t>即配 良品 即戦力 メモリ16G Office2019 VersaPro Type-VX VKT16/X-2 i5-8250U 16G SSD128G 15.6インチFHD Win11 バッテリー良好 AAA評価</t>
  </si>
  <si>
    <t>81-44-291/TH/AB/FS</t>
  </si>
  <si>
    <t>BAA C:SL</t>
  </si>
  <si>
    <t>即配 大容量 希少シルバー メモリ16G VAIO Pro PH VJPH21C11N i5-8300H 16G SSD256G+SSD500G 15.6インチFWXGA DVD Windows11 BAA評価</t>
  </si>
  <si>
    <t>81-44-293/TH/AB/FS</t>
  </si>
  <si>
    <t>BAA 天板ｷｽﾞｽﾚ 裏ｶﾊﾞｰｷｽﾞｽﾚ</t>
  </si>
  <si>
    <t>即配 即戦力 希少シルバー メモリ16G VAIO Pro PH VJPH21C11N i5-8300H 16G SSD256G 15.6インチFWXGA DVD Windows11 BAA評価</t>
  </si>
  <si>
    <t>81-47-552/RPS/AB/FS</t>
  </si>
  <si>
    <t>即配 良品 10世代Corei7 RAM16G Office2019 VersaPro VG VKV18/G-9 i7-10510U 16G SSD256G 13.3FHD WiFi6 Win11 薄型軽量 AAA評価</t>
  </si>
  <si>
    <t>81-47-554/RPS/AB/FS</t>
  </si>
  <si>
    <t>即配 良品 10世代Corei7 16Gメモリ Office2019 VersaPro VG VKV18/G-9 i7-10510U 16G SSD256G 13.3型FHD Wi-Fi6 Win10 薄型軽量 AAA評価</t>
  </si>
  <si>
    <t>81-47-556/RPS/AB/FS</t>
  </si>
  <si>
    <t>81-47-561/RPS/AB/FS</t>
  </si>
  <si>
    <t>即配 良品 10世代Corei7 16Gメモリ Office2019 VersaPro VG VKV18/G-9 i7-10510U 16G SSD256G 13.3FHD WiFi6 Win11 薄型軽量 AAA評価</t>
  </si>
  <si>
    <t>81-47-592/RPS/AB/FS</t>
  </si>
  <si>
    <t>81-47-611/TH/CR/FS</t>
  </si>
  <si>
    <t>SBA 5890 BT良 白ﾑﾗ小</t>
  </si>
  <si>
    <t>即配 美品外装 11世代Corei7 SSD512G Let's note CF-SV1S15KS i7-1185G7 16G 512G 12.1WUXGA WiFi6 Win11 リカバリ バッテリー良好 SBA評価</t>
  </si>
  <si>
    <t>81-47-612/TH/CR/FS</t>
  </si>
  <si>
    <t>SAA 3630 美品</t>
  </si>
  <si>
    <t>即配 美品 快速 大容量 11世代Corei7 SSD512G Let's note CF-SV1S15KS i7-1185G7 16G 512G 12.1WUXGA WiFi6 顔認証 Win11 リカバリ SAA評価</t>
  </si>
  <si>
    <t>VersaPro VX VKM44/X-A Win11 +OF19</t>
  </si>
  <si>
    <t>81-47-669/RPS/AB/FS</t>
  </si>
  <si>
    <t xml:space="preserve">BAA 10有/WL有/CM有 </t>
  </si>
  <si>
    <t>即配 即戦力 快速 11世代Corei5 Office2019 VersaPro Type-VX VKM44/X-A i5-1145G7 16G SSD256G 15.6TFT DVD Windows11 BAA評価</t>
  </si>
  <si>
    <t>81-47-684/RPI/AB/FS</t>
  </si>
  <si>
    <t>81-47-687/RPI/AB/FS</t>
  </si>
  <si>
    <t>81-48-000/TH/CR/FS</t>
  </si>
  <si>
    <t xml:space="preserve">AAA 420 天板塗装ﾊｹﾞ小  </t>
  </si>
  <si>
    <t>即配 良品 累積420時間 11世代Corei5 Let's note CF-SV1RDLKS i5-1145G7 16G SSD256G 12.1WUXGA Windows11 リカバリ 2022年発売 AAA評価</t>
  </si>
  <si>
    <t>81-48-058/TH/CR/FS</t>
  </si>
  <si>
    <t>SAA 2250 美品</t>
  </si>
  <si>
    <t>即配 美品 LTE 累積時間少 11世代Corei5 Let's note CF-SV1RFLVS i5-1145G7 16G SSD256G 12.1WUXGA Wi-Fi6 Win11 リカバリ 軽量 SAA評価</t>
  </si>
  <si>
    <t>81-48-060/TH/CR/FS</t>
  </si>
  <si>
    <t xml:space="preserve">AAA 5450 天板塗装ﾊｹﾞ小  </t>
  </si>
  <si>
    <t>即配 良品 LTE 11世代Corei5 Let's note CF-SV1RFLVS i5-1145G7 16G SSD256G 12.1WUXGA Wi-Fi6 顔認証 Win11 リカバリ 軽量約944g AAA評価</t>
  </si>
  <si>
    <t>81-48-215/RPI/AB/FS</t>
  </si>
  <si>
    <t>81-48-218/RPI/AB/FS</t>
  </si>
  <si>
    <t>81-48-220/RPI/AB/FS</t>
  </si>
  <si>
    <t>81-48-519/TH/CR/FS</t>
  </si>
  <si>
    <t>即配 良品 軽量 1kg未満 メモリ12G dynabook G83/FP i5-10210U 12G SSD256G 13.3インチFHD Wi-Fi6 Windows11 薄型 バッテリー良好 AAA評価</t>
  </si>
  <si>
    <t>Surface Go 3 KB-OP</t>
  </si>
  <si>
    <t>ＡＣア</t>
  </si>
  <si>
    <t>81-48-918/RPS/CR/FS</t>
  </si>
  <si>
    <t xml:space="preserve">BAA BT良 L枠左上部ｶｹ小 </t>
  </si>
  <si>
    <t>即配 バッテリー良好 2021年発売 軽量約544g Surface Go 3 Pentium Gold 6500Y 4G 64G 10.5タッチ Wi-Fi6 Win10 持ち歩き最適 BAA評価</t>
  </si>
  <si>
    <t>Surface Go 3 KB-OP +OF19</t>
  </si>
  <si>
    <t>81-48-942/RPS/CR/FS</t>
  </si>
  <si>
    <t>即配 良品 バッテリー良好 21年発売 Office2019 Surface Go 3 Pentium Gold 6500Y 4G 64G 10.5タッチ WiFi6 Win10 軽量約544g AAA評価</t>
  </si>
  <si>
    <t>81-48-969/RPS/CR/FS</t>
  </si>
  <si>
    <t>即配 美品 バッテリー良好 2021年発売 Surface Go 3 Pentium Gold 6500Y 4G 64G 10.5タッチ Wi-Fi6 Win10 軽量約544g 持ち歩き最適 SAA評価</t>
  </si>
  <si>
    <t>81-48-993/RPS/CR/FS</t>
  </si>
  <si>
    <t xml:space="preserve">SBA 美品外装 L色ﾑﾗ薄小 </t>
  </si>
  <si>
    <t>即配 美品外装 バッテリー良好 21年発売 Surface Go 3 Pentium Gold 6500Y 4G 64G 10.5タッチ Wi-Fi6 Win10 軽量約544g SBA評価</t>
  </si>
  <si>
    <t>81-48-998/RPS/CR/FS</t>
  </si>
  <si>
    <t>81-47-532/TK/KM/KM</t>
  </si>
  <si>
    <t>ABA 448 LKB跡小</t>
  </si>
  <si>
    <t>即配 良品 M1チップ 16Gメモリ MacBook Air Retina 13 2020 Apple M1 16G 256G 13.3Retina OS 15 Sequoia ABA評価</t>
  </si>
  <si>
    <t>81-42-902/TK/KM/KM</t>
  </si>
  <si>
    <t>BAA 155 底面ｽﾚ小 LKB跡極小</t>
  </si>
  <si>
    <t>即配 MacOS+Win10デュアルOS Office2019 MacBook Pro 13 2020 Ci7-2.3 i7-1068NG7 32G SSD1TB 13.3Retina Sequoia バッテリー良 BAA評価</t>
  </si>
  <si>
    <t>81-47-519/TK/KM/KM</t>
  </si>
  <si>
    <t>BBA 183 天板･底面ﾍｺﾐ小 LKB跡小</t>
  </si>
  <si>
    <t>即配 Corei9 MacOS+Win10デュアルOS Office2019 MacBook Pro 16 2019 i9-9980HK 32GB SSD1TB 16.0Retina Radeon Pro 5500M BBA評価</t>
  </si>
  <si>
    <t>81-47-401/MA/KM/KM</t>
  </si>
  <si>
    <t>BBA 天板底面ｽﾚ中 LKB跡小 ACｱﾀﾞﾌﾟﾀ接続時にｱﾗｰﾄ表示有り(使用に影響無し) (ACﾜｯﾄ数低いため)</t>
  </si>
  <si>
    <t>即配 GTX1650Ti 10世代Corei7 16Gメモリ ゲーミング Dell G5 15 5500 i7-10750H 16G 512G 15.6FHD Wi-Fi6 Windows11 バッテリー良 BBA評価</t>
  </si>
  <si>
    <t>Latitude 13 5320 Eng-KB Win11</t>
  </si>
  <si>
    <t>81-48-587/MA/KM/KM</t>
  </si>
  <si>
    <t>ABA 天板ｽﾚ極小 LKB跡小 白ﾑﾗ小</t>
  </si>
  <si>
    <t>即配 良品 11世代Corei7 16Gメモリ Latitude 13 5320 i7-1185G7 16G 256G 13.3FHD Wi-Fi6 Windows11 バッテリー良 ABA評価</t>
  </si>
  <si>
    <t>81-48-392/EK/KM/KM</t>
  </si>
  <si>
    <t>ABA Tｷｰﾄｯﾌﾟﾊｹﾞ小 Lｽﾚ小</t>
  </si>
  <si>
    <t>即配 良品 12世代Corei7 16Gメモリ Latitude 13 5330 i7-1265U 16G 256G 13.3FHD Wi-Fi6E Thunderbolt4 Windows11 バッテリー良 ABA評価</t>
  </si>
  <si>
    <t>81-49-073/YS/KM/KM</t>
  </si>
  <si>
    <t>即配 良品 10世代Corei5 Surface Laptop 3 i5-1035G7 8G 256G 13.5インチ タッチパネル Wi-Fi6 Windows11 リカバリ ブラックカラー AAA評価</t>
  </si>
  <si>
    <t>VAIO Pro PK VJPK131 i7 Win11</t>
  </si>
  <si>
    <t>81-48-773/MA/KM/KM</t>
  </si>
  <si>
    <t>BBA 天板ｽﾚ中 ﾊﾟｰﾑﾍｺﾐ小 LKB跡小</t>
  </si>
  <si>
    <t>即配 10世代Corei7 16Gメモリ VAIO Pro PK VJPK131 i7-1065G7 16G 512G 14.0FHD Wi-Fi6 Windows11 バッテリー良 BBA評価</t>
  </si>
  <si>
    <t>dynabook B55/HS i7 Win11</t>
  </si>
  <si>
    <t>81-48-203/YS/KM/KM</t>
  </si>
  <si>
    <t>BAA 10有/WL有/CM有 天板ｽﾚ小多</t>
  </si>
  <si>
    <t>即配 11世代Corei7 16Gメモリ dynabook B55/HS i7-1165G7 16G 512G 15.6FHD Wi-Fi6 Thunderbolt4 Windows11 バッテリー良 BAA評価</t>
  </si>
  <si>
    <t>81-48-714/YS/KM/KM</t>
  </si>
  <si>
    <t>BAA 10有/WL有/CM有 天板ｽﾚ中 底面ｷｽﾞ中</t>
  </si>
  <si>
    <t>即配 11世代Corei7 32Gメモリ dynabook B55/HS i7-1165G7 32G 512G 15.6FHD Wi-Fi6 Thunderbolt4 Windows11 BAA評価</t>
  </si>
  <si>
    <t>ACア,有線キーボード,有線マウス</t>
  </si>
  <si>
    <t>81-42-912/TK/OG/OG</t>
  </si>
  <si>
    <t>ABA 232 外装良好 Lｽﾚ小</t>
  </si>
  <si>
    <t>即配 外装良好 MacOS+Win10デュアルOS Office2019 MacBook Pro 13 2020 Ci7-2.3 i7-1068NG7 32G SSD512GB 13.3Retina Sequoia ABA評価</t>
  </si>
  <si>
    <t>VAIO Pro PK VJPK13C12N Win11</t>
  </si>
  <si>
    <t>81-48-735/YS/OG/OG</t>
  </si>
  <si>
    <t>AAA 良品 BT良 LTE</t>
  </si>
  <si>
    <t>即配 良品 バッテリー良好 LTE対応 VAIO Pro PK VJPK13C12N i5-1035G1 8G 128G 14.0FHD Wi-Fi6 Windows11 10世代Corei5 AAA評価</t>
  </si>
  <si>
    <t>81-49-070/YS/OG/OG</t>
  </si>
  <si>
    <t>SAA 美品 CL:BK ﾘｶﾊﾞﾘ</t>
  </si>
  <si>
    <t>即配 美品 10世代Corei5 Surface Laptop 3 i7 15inch i5-1035G7 8G 256G 13.5インチ タッチパネル WiFi6 Windows11 リカバリ SAA評価</t>
  </si>
  <si>
    <t>81-48-578/MA/OG/OG</t>
  </si>
  <si>
    <t>AAA 良品 BT良 ｲﾔﾎﾝｼﾞｬｯｸ装着後に音声出力設定の変更必要</t>
  </si>
  <si>
    <t>即配 良品 第11世代Corei7 16GBメモリ DELL Latitude 13 5320 i7-1185G7 16GB 256GB 13.3FHD WiFi6 Windows11 バッテリー良好 AAA評価</t>
  </si>
  <si>
    <t>81-48-430/EK/OG/OG</t>
  </si>
  <si>
    <t>即配 32GBメモリ 第12世代Corei7 DELL Latitude 13 5330 i7-1265U 32GB 256GB 13.3FHD Windows11 バッテリー良好 BAA評価</t>
  </si>
  <si>
    <t>81-47-835/EK/OG/OG</t>
  </si>
  <si>
    <t>AAA BT良 良品 ﾘｶﾊﾞﾘ</t>
  </si>
  <si>
    <t>即配 良品 16Gメモリ バッテリー良好 軽量約978g dynabook G83/HS i5-1135G7 16GB 256GB 13.3FHD Win11 リカバリ 第11世代Corei5 AAA評価</t>
  </si>
  <si>
    <t>81-47-836/EK/OG/OG</t>
  </si>
  <si>
    <t>ABA BT良 良品 Lｽﾚ微 ﾘｶﾊﾞﾘ</t>
  </si>
  <si>
    <t>即配 良品 16Gメモリ バッテリー良好 軽量約978g dynabook G83/HS i5-1135G7 16GB 256GB 13.3FHD Win11 リカバリ 第11世代Corei5 ABA評価</t>
  </si>
  <si>
    <t>81-47-848/EK/OG/OG</t>
  </si>
  <si>
    <t>ABA 外装良好 BT良 LKB跡中</t>
  </si>
  <si>
    <t>即配 外装良好 バッテリー良好 16Gメモリ dynabook G83/HU i5-1135G7 16G 256G 13.3FHD WiFi6 Windows11 2022年発売 ABA評価</t>
  </si>
  <si>
    <t>81-47-512/TK/HN/HN</t>
  </si>
  <si>
    <t>ABA 177 良品 MacOS+Win10ﾃﾞｭｱﾙ RadeonPro5500M KBﾃｶﾘ小 LKB跡小</t>
  </si>
  <si>
    <t>即配 良品 MacOS+Win10デュアルOS Corei9 Radeon Pro 5500M MacBook Pro 16 2019 i9-9980HK 32G SSD1T 16.0Retina ABA評価</t>
  </si>
  <si>
    <t>81-47-517/TK/HN/HN</t>
  </si>
  <si>
    <t>ABA 313 良品 MacOS+Win10ﾃﾞｭｱﾙ RadeonPro5500M LKB跡小</t>
  </si>
  <si>
    <t>Latitude 13 5320</t>
  </si>
  <si>
    <t>81-47-759/EK/OG/OG</t>
  </si>
  <si>
    <t>BBD 起動不可(通電OK) ﾒﾓﾘｴﾗｰ 塗装ﾊｹﾞ小 LKB跡小</t>
  </si>
  <si>
    <t>卸売 11世代Corei5 DELL Latitude 13 5320 i5-1145G7 RAM8GB 13.3FHD ジャンク 訳アリ BBD評価</t>
  </si>
  <si>
    <t>https://auctions.yahoo.co.jp/jp/auction/q1191167682</t>
  </si>
  <si>
    <t>IdeaCentre AIO 350i ブラック Win11</t>
  </si>
  <si>
    <t>81-38-650/80-97-574/TK/KM/KM</t>
  </si>
  <si>
    <t>HP Z23n G2液晶モニター（80-97-574）,ACア(他社製),有線キーボード,有線マウス</t>
  </si>
  <si>
    <t>Core i5-10400T</t>
  </si>
  <si>
    <t>BDA 外装良好 背面ﾌｨﾙﾑ有 (HP Z23n G2)ｽﾀﾝﾄﾞﾊｹﾞ Lﾜﾚ L全体表示不良</t>
  </si>
  <si>
    <t>卸売 モニターセット 10世代Corei5 16Gメモリ IdeaCentre AIO 350i i5-10400T 16G 256G+1TB 23.8FHD Windows11 HP Z23n G2 訳アリ BDA評価</t>
  </si>
  <si>
    <t>https://auctions.yahoo.co.jp/jp/auction/q1191030490</t>
  </si>
  <si>
    <t>https://page.auctions.yahoo.co.jp/jp/auction/o1186345809</t>
  </si>
  <si>
    <t>81-47-696/RPI/AB/FS</t>
  </si>
  <si>
    <t>卸 動作重い BBD KB跡 OS有</t>
  </si>
  <si>
    <t>卸売 10世代Corei5 メモリ16G VAIO Pro PK VJPK131D i5-1035G1 16G SSD256G 14インチFHD Wi-Fi6 顔認証 Win11 BBD評価</t>
  </si>
  <si>
    <t>https://auctions.yahoo.co.jp/jp/auction/r1191653198</t>
  </si>
  <si>
    <t>iMac 2020 Ci5-3.30G 27inch Retina 5K</t>
  </si>
  <si>
    <t>81-49-336/RPI/KM/KM</t>
  </si>
  <si>
    <t>ACケ,WKB,WMS</t>
  </si>
  <si>
    <t>Core i5-10600</t>
  </si>
  <si>
    <t>ABA Lｽﾚ極小 四辺端色ﾑﾗ小 ﾜｲﾔﾚｽKB,ﾏｳｽ用の充電用ﾗｲﾄﾆﾝｸﾞｹｰﾌﾞﾙは付属しておりません</t>
  </si>
  <si>
    <t>即配 美品 32Gメモリ Radeon Pro 5300 iMac 2020 Ci5-3.30G i5-10600 32G 1TB 27Retina 5K ワイヤレスキーボードマウス付属 ABA評価</t>
  </si>
  <si>
    <t>81-49-340/RPI/KM/KM</t>
  </si>
  <si>
    <t>81-49-342/RPI/KM/KM</t>
  </si>
  <si>
    <t>81-49-344/RPI/KM/KM</t>
  </si>
  <si>
    <t>81-49-345/RPI/KM/KM</t>
  </si>
  <si>
    <t>ABA Lｽﾚ極小 四辺端色ﾑﾗ小</t>
  </si>
  <si>
    <t>即配 美品 32Gメモリ Radeon Pro 5300 iMac 2020 Ci5-3.30G i5-10600 32G 1TB 27Retina 5K ABA評価</t>
  </si>
  <si>
    <t>81-49-346/RPI/KM/KM</t>
  </si>
  <si>
    <t>81-49-334/TK/OG/OG</t>
  </si>
  <si>
    <t>AAA 230 良品</t>
  </si>
  <si>
    <t>即配 良品 Corei9 32Gメモリ Radeon Pro 5500M MacBook Pro 16 2019 Ci9-2.4 i9-9980HK 32G 1T 16.0Retina OS 15 Sequoia AAA評価</t>
  </si>
  <si>
    <t>81-49-335/TK/HN/HN</t>
  </si>
  <si>
    <t>ABA 259 良品 天板ﾍｺﾐ極小 足ｺﾞﾑ一部ｹｽﾞﾚ小 LKB跡小</t>
  </si>
  <si>
    <t>即配 良品 Corei9 32Gメモリ Radeon Pro 5500M MacBook Pro 16 2019 Ci9-2.4 i9-9980HK 32GB SSD1TB 16.0Retina Sequoia ABA評価</t>
  </si>
  <si>
    <t>Dell G5 15 5500 GTX1650Ti Win11</t>
  </si>
  <si>
    <t>81-48-491/MA/OG/OG</t>
  </si>
  <si>
    <t>AAA 良品 角部塗装ﾊｹﾞ微</t>
  </si>
  <si>
    <t>即配 良品 11世代Corei5 16Gメモリ バッテリー良好 DELL Latitude 13 5320 i5-1145G7 16GB 256GB 13.3FHD WiFi6 Windows11 AAA評価</t>
  </si>
  <si>
    <t>81-48-454/EK/OG/OG</t>
  </si>
  <si>
    <t>即配 良品 第11世代Corei7 16Gメモリ バッテリー良好 DELL Latitude 13 5320 i7-1185G7 16GB 256GB 13.3FHD WiFi6 Windows11 AAA評価</t>
  </si>
  <si>
    <t>81-48-580/MA/OG/OG</t>
  </si>
  <si>
    <t>AAA 良品 BT57分</t>
  </si>
  <si>
    <t>即配 良品 11世代Corei7 16GBメモリ DELL Latitude 13 5320 i7-1185G7 16GB 256GB 13.3FHD WiFi6 Windows11 AAA評価</t>
  </si>
  <si>
    <t>81-48-585/YS/OG/OG</t>
  </si>
  <si>
    <t>81-48-766/YS/OG/OG</t>
  </si>
  <si>
    <t>BAA 天板･底面塗装ﾊｹﾞ小</t>
  </si>
  <si>
    <t>即配 11世代Corei7 16Gメモリ 大容量SSD Latitude 13 5320 i7-1185G7 16G 512G 13.3FHD Wi-Fi6 Windows11 バッテリー良好 BAA評価</t>
  </si>
  <si>
    <t>81-48-436/EK/OG/OG</t>
  </si>
  <si>
    <t>BAA 右ﾋﾝｼﾞ保護ｺﾞﾑ欠品</t>
  </si>
  <si>
    <t>即配 12世代Corei5 16Gメモリ バッテリー良好 DELL Latitude 13 5330 i5-1245U 16G 256G 13.3FHD Win11 WiFi6E 2022年モデル BAA評価</t>
  </si>
  <si>
    <t>81-48-565/MA/HN/HN</t>
  </si>
  <si>
    <t>ABA 良品 BT良 2022年発売 側面塗装ﾊｹﾞ極小 Nｷｰｼｰﾙ補修 L白ﾑﾗ小薄 ｲﾔﾎﾝｼﾞｬｯｸ装着後に音声出力設定の変更必要(使用OK) ｲﾔﾎﾝ手動で操作しないと音出ません｡Bluetoothｲﾔﾎﾝ推奨</t>
  </si>
  <si>
    <t>即配 良品 12世代Corei7 16Gメモリ DELL Latitude 13 5330 i7-1265U 16GB 256GB 13.3FHD WiFi6 Windows11 バッテリー良 2022年発売 ABA評価</t>
  </si>
  <si>
    <t>81-48-769/YS/OG/OG</t>
  </si>
  <si>
    <t>即配 12世代Corei7 16Gメモリ Latitude 13 5330 i7-1265U 16G 256G 13.3FHD Wi-Fi6E Thunderbolt4 Windows11 バッテリー良好 BAA評価</t>
  </si>
  <si>
    <t>81-47-616/EK/OG/OG</t>
  </si>
  <si>
    <t>ABA 外装良好 L色ﾑﾗ小 KB跡小 ﾘｶﾊﾞﾘ</t>
  </si>
  <si>
    <t>即配 外装良好 11世代Corei5 16Gメモリ Latitude 15 3520 i5-1145G7 RAM16GB SSD256GB 15.6FHD Wi-Fi6 Windows11 リカバリ ABA評価</t>
  </si>
  <si>
    <t>BAA BT良 天板･底面ｷｽﾞ小 ﾘｶﾊﾞﾘ</t>
  </si>
  <si>
    <t>即配 11世代Corei5 16Gメモリ Latitude 15 3520 i5-1145G7 16GB 256GB 15.6FHD Wi-Fi6 Windows11 リカバリ バッテリー良好 BAA評価</t>
  </si>
  <si>
    <t>81-47-624/EK/OG/OG</t>
  </si>
  <si>
    <t>Latitude 15 5590 i7 MX130 Win11</t>
  </si>
  <si>
    <t>Precision 7550 Win11</t>
  </si>
  <si>
    <t>81-48-706/YS/YD/YD</t>
  </si>
  <si>
    <t>即配 Corei7 32Gメモリ Precision 7550 i7-10850H 32GB SSD1TB Quadro T2000 15.6FHD Wi-Fi 6 Windows11 AAA評価</t>
  </si>
  <si>
    <t>ARROWS Tab Q738/SB with KB Win11</t>
  </si>
  <si>
    <t>ACア,スタイラスペン(本体装着)</t>
  </si>
  <si>
    <t>81-49-217/RPI/AB/FS</t>
  </si>
  <si>
    <t>AAB BTNG KB側からの充電不安定</t>
  </si>
  <si>
    <t>即配 軽量薄型 タブレットPC ARROWS Tab Q738/SB i5-8350U 8G SSD128G 13.3インチFHD カメラ Windows11 キーボード付 ペン付 AAB評価</t>
  </si>
  <si>
    <t>AAB KB側からの充電不安定</t>
  </si>
  <si>
    <t>81-49-226/RPI/AB/FS</t>
  </si>
  <si>
    <t>81-49-227/RPI/AB/FS</t>
  </si>
  <si>
    <t>即配 軽量薄型 タブレットPC ARROWS Tab Q738/SB i5-8350U 8G SSD128G 13.3インチFHD カメラ Windows11 キーボード付 ペン付 ABB評価</t>
  </si>
  <si>
    <t>ABB KB側からの充電不安定</t>
  </si>
  <si>
    <t>81-49-242/RPI/AB/FS</t>
  </si>
  <si>
    <t>81-49-243/RPI/AB/FS</t>
  </si>
  <si>
    <t>81-49-244/RPI/AB/FS</t>
  </si>
  <si>
    <t>ARROWS Tab Q738/SB with KB Win11 +OF19</t>
  </si>
  <si>
    <t>81-49-222/RPI/CR/FS</t>
  </si>
  <si>
    <t>即配 軽量薄型 タブレットPC Office2019 ARROWS Tab Q738/SB i5-8350U 8G SSD128G 13.3FHD カメラ Win11 キーボード付 ペン付 AAB評価</t>
  </si>
  <si>
    <t>81-49-236/RPI/CR/FS</t>
  </si>
  <si>
    <t>即配 良品 軽量薄型 タブレットPC Office2019 ARROWS Tab Q738/SB i5-8350U 8G SSD128G 13.3FHD カメラ Win11 キーボード付 ペン付 AAB評価</t>
  </si>
  <si>
    <t>81-49-238/RPI/CR/FS</t>
  </si>
  <si>
    <t>81-49-239/RPI/CR/FS</t>
  </si>
  <si>
    <t>BAB BTNG KB側からの充電不安定</t>
  </si>
  <si>
    <t>即配 軽量薄型 タブレットPC Office2019 ARROWS Tab Q738/SB i5-8350U 8G SSD128G 13.3FHD カメラ Win11 キーボード付 ペン付 BAB評価</t>
  </si>
  <si>
    <t>81-49-120/MA/FD/FD</t>
  </si>
  <si>
    <t>AAA 全体ﾃｶﾘ KB中央凹み小 LKB跡小 ﾘｶﾊﾞﾘ</t>
  </si>
  <si>
    <t>即配 外装良品 10世代Corei7 16メモリ LIFEBOOK U9310/D i7-10610U 16G 256G 13.3FHD Wi-Fi6 Windows11 バッテリー良 リカバリ AAA評価</t>
  </si>
  <si>
    <t>LIFEBOOK UH WU4/F3 Win11</t>
  </si>
  <si>
    <t>81-49-092/YS/YD/YD</t>
  </si>
  <si>
    <t>ACア(N),元箱</t>
  </si>
  <si>
    <t>8G S1.0TNVMe</t>
  </si>
  <si>
    <t>ABB L白ﾑﾗ小 KB跡小 ｶﾒﾗぼやけ ﾘｶﾊﾞﾘ</t>
  </si>
  <si>
    <t>即配 良品 元箱付属 大容量SSD LIFEBOOK UH WU4/F3 Core i5-1135G7 8GB SSD1.0TB 13.3FHD Windows11 ABB評価</t>
  </si>
  <si>
    <t>81-49-329/TK/HN/HN</t>
  </si>
  <si>
    <t>AAA 良品 BT良 底面ｽﾀﾝﾄﾞ跡小</t>
  </si>
  <si>
    <t>即配 良品 12世代Corei5 16Gメモリ Lenovo ThinkPad X13 Gen3 i5-1235U 16G 256G 13.3WUXGA WiFi6 Windows11 バッテリー良好 AAA評価</t>
  </si>
  <si>
    <t>即配 2024年製 13世代Corei5 外装良好 ThinkPad L13 Gen4 i5-1345U 16G SSD256G 13.3型WUXGA Wi-Fi6E Win11 薄型 バッテリー良好 AAA評価</t>
  </si>
  <si>
    <t>81-48-712/YS/YD/YD</t>
  </si>
  <si>
    <t>即配 良品 ThinkPad X1 Carbon Gen8 Core i5-10210U 8GB SSD256GB 14.0FHD Wi-Fi 6 Windows11 AAA評価</t>
  </si>
  <si>
    <t>81-48-512/TH/CR/FS</t>
  </si>
  <si>
    <t>81-48-505/TH/AB/FS</t>
  </si>
  <si>
    <t>即配 即戦力 10世代Corei7 Office2019 ThinkPad X1 Carbon Gen8 i7-10510U 16G SSD256G 14インチWUXGA WiFi6 Win11 バッテリー良好 ABA評価</t>
  </si>
  <si>
    <t>81-48-508/TH/AB/FS</t>
  </si>
  <si>
    <t>ABA BT良 KB跡若干</t>
  </si>
  <si>
    <t>即配 快速 10世代Corei7 メモリ16G ThinkPad X1 Carbon Gen8 i7-10510U 16G SSD256G 14WUXGA Wi-Fi6 顔認証 Win11 バッテリー良好 ABA評価</t>
  </si>
  <si>
    <t>81-48-511/TH/AB/FS</t>
  </si>
  <si>
    <t>即配 良品 快速 10世代Corei7 メモリ16G ThinkPad X1 Carbon Gen8 i7-10510U 16G SSD256G 14インチWUXGA Wi-Fi6 Windows11 AAA評価</t>
  </si>
  <si>
    <t>81-49-285/RPS/CR/FS</t>
  </si>
  <si>
    <t>即配 良品 Ryzen 5 PRO ThinkPad X13 Gen1 Ryzen 5 PRO 4650U 8G SSD256G 13.3FHD Wi-Fi6 Windows11 薄型軽量 AAA評価</t>
  </si>
  <si>
    <t>81-49-287/RPS/CR/FS</t>
  </si>
  <si>
    <t>81-49-288/RPS/CR/FS</t>
  </si>
  <si>
    <t>81-49-289/RPS/CR/FS</t>
  </si>
  <si>
    <t>即配 美品 Ryzen 5 PRO ThinkPad X13 Gen1 Ryzen 5 PRO 4650U 8G SSD256G 13.3FHD Wi-Fi6 Windows11 薄型軽量 SAA評価</t>
  </si>
  <si>
    <t>81-49-290/RPS/CR/FS</t>
  </si>
  <si>
    <t>81-49-292/RPS/AB/FS</t>
  </si>
  <si>
    <t>81-49-293/RPS/AB/FS</t>
  </si>
  <si>
    <t>81-49-294/RPS/AB/FS</t>
  </si>
  <si>
    <t>81-49-295/RPS/AB/FS</t>
  </si>
  <si>
    <t>81-49-296/RPS/AB/FS</t>
  </si>
  <si>
    <t>81-49-297/RPS/AB/FS</t>
  </si>
  <si>
    <t>81-49-300/RPS/CR/FS</t>
  </si>
  <si>
    <t>81-49-304/RPS/CR/FS</t>
  </si>
  <si>
    <t>81-49-305/RPS/CR/FS</t>
  </si>
  <si>
    <t>81-49-298/RPS/CR/FS</t>
  </si>
  <si>
    <t>SBA 美品外装</t>
  </si>
  <si>
    <t>即配 美品外装 即戦力 Ryzen 5 PRO Office2019 ThinkPad X13 Gen1 Ryzen 5 PRO 4650U 8G SSD256G 13.3FHD Wi-Fi6 Win11 薄型軽量 SBA評価</t>
  </si>
  <si>
    <t>即配 美品 即戦力 Ryzen 5 PRO Office2019 ThinkPad X13 Gen1 Ryzen 5 PRO 4650U 8G SSD256G 13.3FHD Wi-Fi6 Windows11 薄型軽量 SAA評価</t>
  </si>
  <si>
    <t>81-49-303/RPS/CR/FS</t>
  </si>
  <si>
    <t>即配 良品 即戦力 Ryzen 5 PRO Office2019 ThinkPad X13 Gen1 Ryzen 5 PRO 4650U 8G SSD256G 13.3FHD Wi-Fi6 Windows11 薄型軽量 AAA評価</t>
  </si>
  <si>
    <t>81-49-306/RPS/CR/FS</t>
  </si>
  <si>
    <t>Surface Book 3 15inch Win11</t>
  </si>
  <si>
    <t>81-48-708/YS/YD/YD</t>
  </si>
  <si>
    <t>AAA 天板浅いへこみ ﾘｶﾊﾞﾘ</t>
  </si>
  <si>
    <t>即配 良品 32Gメモリ 10世代Corei7 Surface Book 3 i7-1065G7 32GB SSD512GB 15inch-PixelSense Wi-Fi 6 Windows11 AAA評価</t>
  </si>
  <si>
    <t>Surface Go 3 +OF19</t>
  </si>
  <si>
    <t>81-48-925/RPS/CR/FS</t>
  </si>
  <si>
    <t xml:space="preserve">BAA BT良 両側面ﾋﾋﾞ小 </t>
  </si>
  <si>
    <t>即配 バッテリー良好 2021年発売 Office2019 Surface Go 3 Pentium Gold 6500Y 4G 64G 10.5タッチ WiFi6 Win10 軽量約544g BAA評価</t>
  </si>
  <si>
    <t>Surface Go 3 KB-OP Win11</t>
  </si>
  <si>
    <t>即配 バッテリー良好 2021年発売 軽量約544g Surface Go 3 Pentium Gold 6500Y 4G 64G 10.5タッチ WiFi6 Win11 リカバリ BAA評価</t>
  </si>
  <si>
    <t>81-48-804/KT/CR/FS</t>
  </si>
  <si>
    <t>即配 美品 バッテリー良好 2021年発売 Surface Go 3 Pentium Gold 6500Y 4G 64G 10.5タッチ WiFi6 Win11 リカバリ 軽量約544g SAA評価</t>
  </si>
  <si>
    <t>81-48-814/KT/CR/FS</t>
  </si>
  <si>
    <t>BAA BT良 L枠右上角部ｶｹ小</t>
  </si>
  <si>
    <t>81-48-820/KT/CR/FS</t>
  </si>
  <si>
    <t>81-48-843/KT/CR/FS</t>
  </si>
  <si>
    <t>81-48-800/KT/CR/FS</t>
  </si>
  <si>
    <t>即配 良品 バッテリー良好 2021年発売 Surface Go 3 Pentium Gold 6500Y 4G 64G 10.5タッチ WiFi6 Win11 リカバリ 軽量約544g AAA評価</t>
  </si>
  <si>
    <t>81-48-801/KT/CR/FS</t>
  </si>
  <si>
    <t>即配 美品 バッテリー良好 2021年発売 軽量約544g Surface Go 3 Pentium Gold 6500Y 4G 64G 10.5タッチ WiFi6 Win11 リカバリ SAA評価</t>
  </si>
  <si>
    <t>81-48-802/KT/CR/FS</t>
  </si>
  <si>
    <t>81-48-803/KT/CR/FS</t>
  </si>
  <si>
    <t>81-48-806/KT/CR/FS</t>
  </si>
  <si>
    <t>81-48-807/KT/CR/FS</t>
  </si>
  <si>
    <t>ABA BT良 下側白ﾑﾗ小</t>
  </si>
  <si>
    <t>即配 バッテリー良好 2021年発売 軽量約544g Surface Go 3 Pentium Gold 6500Y 4G 64G 10.5タッチ WiFi6 Win11 リカバリ ABA評価</t>
  </si>
  <si>
    <t>81-48-808/KT/CR/FS</t>
  </si>
  <si>
    <t>81-48-812/KT/AB/FS</t>
  </si>
  <si>
    <t xml:space="preserve">BAA BT良 </t>
  </si>
  <si>
    <t>81-48-815/KT/AB/FS</t>
  </si>
  <si>
    <t>81-48-835/KT/CR/FS</t>
  </si>
  <si>
    <t>81-48-845/KT/CR/FS</t>
  </si>
  <si>
    <t>81-49-026/MA/OG/OG</t>
  </si>
  <si>
    <t>即配 美品 2021年発売 軽量約544g Surface Go 3 Pentium Gold 6500Y 4G 64G 10.5タッチ Wi-Fi6 Win11 リカバリ 持ち歩き最適 SAA評価</t>
  </si>
  <si>
    <t>81-49-028/MA/OG/OG</t>
  </si>
  <si>
    <t>ABA 良品 L白ﾑﾗ小薄 ﾘｶﾊﾞﾘ</t>
  </si>
  <si>
    <t>即配 良品 2021年発売 軽量約544g Surface Go 3 Pentium Gold 6500Y 4G 64G 10.5タッチ Wi-Fi6 Win11 リカバリ 持ち歩き最適 ABA評価</t>
  </si>
  <si>
    <t>BBA 背面ｽﾚ薄多 L白ﾑﾗ小薄 ﾘｶﾊﾞﾘ</t>
  </si>
  <si>
    <t>即配 2021年発売 軽量約544g 持ち歩き最適 Surface Go 3 Pentium Gold 6500Y 4G 64G 10.5タッチ Wi-Fi6 Win11 リカバリ BBA評価</t>
  </si>
  <si>
    <t>81-49-014/MA/OG/OG</t>
  </si>
  <si>
    <t>81-49-048/MA/OG/OG</t>
  </si>
  <si>
    <t>Surface Go 3 Win11 +OF19</t>
  </si>
  <si>
    <t>81-48-906/RPI/CR/FS</t>
  </si>
  <si>
    <t xml:space="preserve">BAA BT良 L枠左上部角ｶｹ小 </t>
  </si>
  <si>
    <t>即配 バッテリー良好 2021年発売 Office2019 Surface Go 3 Pentium Gold 6500Y 4G 64G 10.5タッチ WiFi6 Win11 軽量約544g BAA評価</t>
  </si>
  <si>
    <t>81-48-930/RPI/CR/FS</t>
  </si>
  <si>
    <t>即配 美品 バッテリー良好 2021年発売 Office2019 Surface Go 3 Pentium Gold 6500Y 4G 64G 10.5タッチ WiFi6 Win11 軽量約544g SAA評価</t>
  </si>
  <si>
    <t>81-48-934/RPI/CR/FS</t>
  </si>
  <si>
    <t xml:space="preserve">BAA BT良 L枠上部両端角ｶｹ小 </t>
  </si>
  <si>
    <t>81-48-938/RPI/CR/FS</t>
  </si>
  <si>
    <t>81-48-949/RPI/CR/FS</t>
  </si>
  <si>
    <t xml:space="preserve">ABA BT良 白ﾑﾗ小 </t>
  </si>
  <si>
    <t>即配 バッテリー良好 2021年発売 Office2019 Surface Go 3 Pentium Gold 6500Y 4G 64G 10.5タッチ WiFi6 Win11 軽量約544g ABA評価</t>
  </si>
  <si>
    <t>81-48-953/RPI/CR/FS</t>
  </si>
  <si>
    <t>即配 良品 バッテリー良好 2021年発売 Office2019 Surface Go 3 Pentium Gold 6500Y 4G 64G 10.5タッチ WiFi6 Win11 軽量約544g AAA評価</t>
  </si>
  <si>
    <t>81-48-954/RPI/CR/FS</t>
  </si>
  <si>
    <t xml:space="preserve">SBA 美品外装 BT良 白ﾑﾗ小 </t>
  </si>
  <si>
    <t>即配 美品外装 バッテリー良好 2021年発売 Office2019 Surface Go 3 PentiumGold 6500Y 4G 64G 10.5タッチ WiFi6 Win11 軽量約544g SBA評価</t>
  </si>
  <si>
    <t>81-48-963/RPI/CR/FS</t>
  </si>
  <si>
    <t xml:space="preserve">ABA BT良 L枠左上部ｶｹ小 白ﾑﾗ小 </t>
  </si>
  <si>
    <t>Surface Go KB-OP Win11</t>
  </si>
  <si>
    <t>81-49-096/YS/KM/KM</t>
  </si>
  <si>
    <t>AAA Lｽﾚ極小 ﾘｶﾊﾞﾘ</t>
  </si>
  <si>
    <t>即配 良品 軽量約522g 持ち歩き最適 Surface Go Pentium Gold 4415Y 8G 128G 10.1タッチ Windows11 リカバリ AAA評価</t>
  </si>
  <si>
    <t>81-49-098/YS/KM/KM</t>
  </si>
  <si>
    <t>AAA 右側面塗装ﾊｹﾞ小 ﾘｶﾊﾞﾘ</t>
  </si>
  <si>
    <t>81-49-102/YS/KM/KM</t>
  </si>
  <si>
    <t>AAA ｽﾚ極小 ﾘｶﾊﾞﾘ</t>
  </si>
  <si>
    <t>Surface Go LTE +OF19 KB-OP</t>
  </si>
  <si>
    <t>81-49-106/KT/AB/FS</t>
  </si>
  <si>
    <t>即配 良品 LTE Office2019 Surface Go Pentium Gold 4415Y 8G SSD128G 10.1PixelSense Win10 バッテリー良好 小型 新品キーボード追加可 AAA評価</t>
  </si>
  <si>
    <t>Surface Go LTE KB-OP Win11</t>
  </si>
  <si>
    <t>Surface Pro 7+ 16G Win11</t>
  </si>
  <si>
    <t>81-49-075/YS/OG/OG</t>
  </si>
  <si>
    <t>BAA ｽﾚ小濃 ﾘｶﾊﾞﾘ</t>
  </si>
  <si>
    <t>即配 16Gメモリ 11世代Corei5 軽量約770g Surface Pro 7+ i5-1135G7 16G 256G 12.3タッチ Win11リカバリ キーボード追加可能 BAA評価</t>
  </si>
  <si>
    <t>Surface Pro 8 16G Win11</t>
  </si>
  <si>
    <t>即配 美品 16Gメモリ 軽量約891g Surface Pro 8 i5-1145G7 16GB 256GB 13.0タッチ Win11 リカバリ 新品キーボード追加可能 SAA評価</t>
  </si>
  <si>
    <t>81-49-077/YS/OG/OG</t>
  </si>
  <si>
    <t>81-49-078/YS/OG/OG</t>
  </si>
  <si>
    <t>81-49-332/TK/FD/OG</t>
  </si>
  <si>
    <t>Core i7-10875H</t>
  </si>
  <si>
    <t>BAA ゲーミングPC ｷｽﾞ小多 ﾊﾟｰﾑｼｰﾙ跡中</t>
  </si>
  <si>
    <t>即配 RTX2060 10世代Corei7 32Gメモリ DAIV 5N 20075N-CML i7-10875H 32G 512G 15.6FHD Wi-Fi6 Windows11 ゲーミングPC BAA評価</t>
  </si>
  <si>
    <t>DAIV 6N 22066N-ADLASW11 RTX3060 Win11</t>
  </si>
  <si>
    <t>81-49-331/TK/YD/YD</t>
  </si>
  <si>
    <t>AAA L白ﾑﾗ小薄 新品SSD 512GB NVMe PCIe</t>
  </si>
  <si>
    <t>即配 良品 新品価格28万円 RTX3060 12世代Corei7 DAIV 6N 22066N-ADLASW11 i7-12700H 32GB SSD512GB 16.0WQXGA Windows11 AAA評価</t>
  </si>
  <si>
    <t>m-Book K700BN-M2S2 GeForce MX250 Win11</t>
  </si>
  <si>
    <t>81-49-094/TK/YD/YD</t>
  </si>
  <si>
    <t>AAA 新品SSD 512GB NVMe PCIe</t>
  </si>
  <si>
    <t>即配 良品 Corei7 32Gメモリ m-Book K700BN-M2S2Core i7-9750H 32GB SSD512GB 15.6FHD Windows11 AAA評価</t>
  </si>
  <si>
    <t>mouse X4-I7CMLAB-BPQD Win11</t>
  </si>
  <si>
    <t>81-38-651/KT/AB/FS</t>
  </si>
  <si>
    <t>即配 良品 10世代Corei7 メモリ16G mouse X4-I7CMLAB-BPQD i7-10510U 16G SSD512G 14インチFHD Wi-Fi6 顔認証 Win11 高性能 軽量 AAA評価</t>
  </si>
  <si>
    <t>MSI Prestige 14-A10SC-165JP GTX1650 Max-Q Win11</t>
  </si>
  <si>
    <t>81-49-123/TK/YD/YD</t>
  </si>
  <si>
    <t>即配 良品 GTX1650 10世代Corei7 MSI Prestige 14-A10SC-165JP Core i7-10710U 16GB SSD512GB 14.0FHD Windows11 AAA評価</t>
  </si>
  <si>
    <t>81-47-711/KT/CR/FS</t>
  </si>
  <si>
    <t>BAA 8690 ｷｰ色焼け文字薄ﾚ小 天板ｷｽﾞ</t>
  </si>
  <si>
    <t>即配 快速 11世代Corei5 Let's note CF-FV1RDAVS i5-1145G7 16G SSD256G 14インチQHD Wi-Fi6 Windows11 リカバリ 薄型軽量 BAA評価</t>
  </si>
  <si>
    <t>81-49-418/YS/KM/KM</t>
  </si>
  <si>
    <t>BAA 2390 天板ｽﾚ小多 ﾘｶﾊﾞﾘ</t>
  </si>
  <si>
    <t>即配 累積2390時間 2021年モデル 16Gメモリ Let's note CF-FV1 i5-1145G7 16G 256G 14.0QHD Win11 リカバリ バッテリー良 BAA評価</t>
  </si>
  <si>
    <t>81-49-419/YS/KM/KM</t>
  </si>
  <si>
    <t>ABA 7780 L白ﾑﾗ小 ﾘｶﾊﾞﾘ</t>
  </si>
  <si>
    <t>即配 良品 2021年モデル 16Gメモリ Let's note CF-FV1 i5-1145G7 16G 256G 14.0QHD Thunderbolt4 Win11 リカバリ バッテリー良 ABA評価</t>
  </si>
  <si>
    <t>Let's note CF-LV8SDKVS i7 DVD Win11</t>
  </si>
  <si>
    <t>81-48-746/RPS/KM/KM</t>
  </si>
  <si>
    <t>AAA 3700 ﾘｶﾊﾞﾘ</t>
  </si>
  <si>
    <t>即配 良品 Corei7 16Gメモリ DVDドライブ Let's note CF-LV8SDKVS i7-8665U 16G 512G 14.0FHD Win11 リカバリ AAA評価</t>
  </si>
  <si>
    <t>81-48-748/RPS/KM/KM</t>
  </si>
  <si>
    <t>BBA 2240 天板ｽﾚ中 底面ﾍｺﾐ小 L白ﾑﾗ小 ﾘｶﾊﾞﾘ</t>
  </si>
  <si>
    <t>即配 累積2240時間 Corei7 16Gメモリ DVDドライブ Let's note CF-LV8SDKVS i7-8665U 16G 512G 14.0FHD Win11 リカバリ BBA評価</t>
  </si>
  <si>
    <t>81-48-757/RPS/KM/KM</t>
  </si>
  <si>
    <t>AAA 3350 ﾘｶﾊﾞﾘ</t>
  </si>
  <si>
    <t>81-48-758/RPS/KM/KM</t>
  </si>
  <si>
    <t>AAA 3530 ﾘｶﾊﾞﾘ</t>
  </si>
  <si>
    <t>81-48-764/RPS/KM/KM</t>
  </si>
  <si>
    <t>BAA 4520 天板･底面ｽﾚ中 ﾘｶﾊﾞﾘ</t>
  </si>
  <si>
    <t>即配 Corei7 16Gメモリ DVDドライブ Let's note CF-LV8SDKVS i7-8665U 16G 512G 14.0FHD Win11 リカバリ BAA評価</t>
  </si>
  <si>
    <t>81-48-743/RPS/KM/KM</t>
  </si>
  <si>
    <t>AAA 1740 ﾘｶﾊﾞﾘ</t>
  </si>
  <si>
    <t>即配 良品 累積1740時間 Corei7 16Gメモリ DVDドライブ Let's note CF-LV8SDKVS i7-8665U 16G 512G 14.0FHD Win11 リカバリ AAA評価</t>
  </si>
  <si>
    <t>81-48-747/RPS/KM/KM</t>
  </si>
  <si>
    <t>ABA 3010 L白ﾑﾗ小濃 ﾘｶﾊﾞﾘ</t>
  </si>
  <si>
    <t>即配 良品 Corei7 16Gメモリ DVDドライブ Let's note CF-LV8SDKVS i7-8665U 16G 512G 14.0FHD Win11 リカバリ ABA評価</t>
  </si>
  <si>
    <t>81-48-753/RPS/KM/KM</t>
  </si>
  <si>
    <t>BAA 960 天板ｽﾚ中 ﾘｶﾊﾞﾘ</t>
  </si>
  <si>
    <t>即配 累積960時間 Corei7 16Gメモリ DVDドライブ Let's note CF-LV8SDKVS i7-8665U 16G 512G 14.0FHD Win11 リカバリ BAA評価</t>
  </si>
  <si>
    <t>81-48-754/RPS/KM/KM</t>
  </si>
  <si>
    <t>BAA 6800 天板ｽﾚ中 L白ﾑﾗ小 ﾘｶﾊﾞﾘ</t>
  </si>
  <si>
    <t>81-48-756/RPS/KM/KM</t>
  </si>
  <si>
    <t>BAA 1780 天板ｽﾚ中 L白ﾑﾗ小 ﾘｶﾊﾞﾘ</t>
  </si>
  <si>
    <t>即配 累積1780時間 Corei7 16Gメモリ DVDドライブ Let's note CF-LV8SDKVS i7-8665U 16G 512G 14.0FHD Win11 リカバリ BAA評価</t>
  </si>
  <si>
    <t>81-48-760/RPS/KM/KM</t>
  </si>
  <si>
    <t>BAA 1380 天板ｽﾚ小多 L白ﾑﾗ小 ﾘｶﾊﾞﾘ</t>
  </si>
  <si>
    <t>即配 累積1380時間 Corei7 16Gメモリ DVDドライブ Let's note CF-LV8SDKVS i7-8665U 16G 512G 14.0FHD Win11 リカバリ BAA評価</t>
  </si>
  <si>
    <t>81-48-763/RPS/KM/KM</t>
  </si>
  <si>
    <t>BAA 2370 天板ｽﾚ小多 L白ﾑﾗ小 ﾘｶﾊﾞﾘ</t>
  </si>
  <si>
    <t>即配 累積2370時間 Corei7 16Gメモリ DVDドライブ Let's note CF-LV8SDKVS i7-8665U 16G 512G 14.0FHD Win11 リカバリ BAA評価</t>
  </si>
  <si>
    <t>81-49-420/YS/KM/KM</t>
  </si>
  <si>
    <t>BBA 6560 天板ｽﾚ中 L白ﾑﾗ濃小 ﾘｶﾊﾞﾘ</t>
  </si>
  <si>
    <t>即配 Corei7 16Gメモリ DVDマルチ Let's note CF-LV8SDKVS i7-8665U 16G 512G 14.0FHD Windows11 リカバリ バッテリー良 BBA評価</t>
  </si>
  <si>
    <t>81-47-994/KT/CR/FS</t>
  </si>
  <si>
    <t>AAA 7260 ﾊﾟｰﾑﾍｺﾐ小</t>
  </si>
  <si>
    <t>即配 良品 2022年発売 11世代Corei5 Let's note CF-SV1RDLKS i5-1145G7 16G SSD256G 12.1WUXGA Windows11 リカバリ 軽量 AAA評価</t>
  </si>
  <si>
    <t>81-48-002/TH/AB/FS</t>
  </si>
  <si>
    <t>16G NVNeS256G</t>
  </si>
  <si>
    <t>SAA 4480 美品</t>
  </si>
  <si>
    <t>即配 美品 2022年発売 11世代Corei5 Let's note CF-SV1RDLKS i5-1145G7 16G SSD256G 12.1WUXGA Windows11 リカバリ 軽量 SAA評価</t>
  </si>
  <si>
    <t>81-48-003/TH/AB/FS</t>
  </si>
  <si>
    <t xml:space="preserve">AAA 5400 </t>
  </si>
  <si>
    <t>81-48-276/TH/AB/FS</t>
  </si>
  <si>
    <t>AAA 2000</t>
  </si>
  <si>
    <t>即配 良品 累積時間少 11世代Corei5 Let's note CF-SV1RDLKS i5-1145G7 16G SSD256G 12.1WUXGA Wi-Fi6 Win11 リカバリ 2022年発売 AAA評価</t>
  </si>
  <si>
    <t>81-48-277/TH/CR/FS</t>
  </si>
  <si>
    <t>AAA 1740 底面ﾍｺﾐ小</t>
  </si>
  <si>
    <t>即配 良品 累積時間少 11世代Corei5 Let's note CF-SV1RDLKS i5-1145G7 16G SSD256G 12.1WUXGA WiFi6 Win11 軽量 2022年発売 AAA評価</t>
  </si>
  <si>
    <t>81-48-278/TH/CR/FS</t>
  </si>
  <si>
    <t>AAA 540 天板,ﾊﾟｰﾑ角塗装薄れ</t>
  </si>
  <si>
    <t>即配 良品 累積540時間 2022年発売 11世代Corei5 Let's note CF-SV1RDLKS i5-1145G7 16G SSD256G 12.1WUXGA WiFi6 Win11 軽量 AAA評価</t>
  </si>
  <si>
    <t>81-48-280/TH/CR/FS</t>
  </si>
  <si>
    <t xml:space="preserve">AAA 4340 </t>
  </si>
  <si>
    <t>即配 良品 2022年発売 11世代Corei5 Let's note CF-SV1RDLKS i5-1145G7 16G SSD256G 12.1WUXGA Wi-Fi6 顔認証 Win11 リカバリ 軽量 AAA評価</t>
  </si>
  <si>
    <t>81-48-282/TH/CR/FS</t>
  </si>
  <si>
    <t>SAA 1500 美品</t>
  </si>
  <si>
    <t>即配 美品 累積時間少 11世代Corei5 Let's note CF-SV1RDLKS i5-1145G7 16G SSD256G 12.1WUXGA WiFi6 Win11 リカバリ 2022年発売 SAA評価</t>
  </si>
  <si>
    <t>81-48-283/TH/CR/FS</t>
  </si>
  <si>
    <t>AAA 5240 ﾊﾟｰﾑ角部塗装ﾊｹﾞ小</t>
  </si>
  <si>
    <t>81-48-036/KT/CR/FS</t>
  </si>
  <si>
    <t>BAA 1620 BT良 天板ｷｽﾞ小</t>
  </si>
  <si>
    <t>即配 累積時間少 11世代Corei5 Let's note CF-SV1RDLVS i5-1145G7 16G SSD256G 12.1型WUXGA Wi-Fi6 Win11 リカバリ バッテリー良好 BAA評価</t>
  </si>
  <si>
    <t>81-48-019/TH/CR/FS</t>
  </si>
  <si>
    <t>AAA 4500</t>
  </si>
  <si>
    <t>即配 良品 快速 11世代Corei5 Let's note CF-SV1RDLVS i5-1145G7 16G SSD256G 12.1インチWUXGA Wi-Fi6 顔認証 Windows11 リカバリ AAA評価</t>
  </si>
  <si>
    <t>81-48-020/TH/CR/FS</t>
  </si>
  <si>
    <t xml:space="preserve">AAA 3720 </t>
  </si>
  <si>
    <t>81-48-024/TH/CR/FS</t>
  </si>
  <si>
    <t>AAA 2860</t>
  </si>
  <si>
    <t>即配 良品 累積時間少 快速 11世代Corei5 Let's note CF-SV1RDLVS i5-1145G7 16G SSD256G 12.1WUXGA Wi-Fi6 顔認証 Win11 リカバリ AAA評価</t>
  </si>
  <si>
    <t>81-48-026/TH/AB/FS</t>
  </si>
  <si>
    <t xml:space="preserve">AAA 6090 </t>
  </si>
  <si>
    <t>即配 良品 快速 11世代Corei5 Let's note CF-SV1RDLVS i5-1145G7 16G SSD256G 12.1インチWUXGA Wi-Fi6 顔認証 Win11 リカバリ 軽量 AAA評価</t>
  </si>
  <si>
    <t>81-48-030/TH/AB/FS</t>
  </si>
  <si>
    <t>BAA 390</t>
  </si>
  <si>
    <t>即配 累積390時間 11世代Corei5 Let's note CF-SV1RDLVS i5-1145G7 16G SSD256G 12.1WUXGA Wi-Fi6 顔認証 Win11 リカバリ 軽量 BAA評価</t>
  </si>
  <si>
    <t>81-48-031/TH/AB/FS</t>
  </si>
  <si>
    <t xml:space="preserve">AAA 4220 </t>
  </si>
  <si>
    <t>即配 良品 快速 11世代Corei5 Let's note CF-SV1RDLVS i5-1145G7 16G SSD256G 12.1インチWUXGA Wi-Fi6 顔認証 Windows11 リカバリ 軽量 AAA評価</t>
  </si>
  <si>
    <t>81-48-053/TH/AB/FS</t>
  </si>
  <si>
    <t xml:space="preserve">BAA 860 </t>
  </si>
  <si>
    <t>即配 累積860時間 LTE Let's note CF-SV1RFLKS 11世代Corei5-1145G7 16G SSD256G 12.1WUXGA Win11 リカバリ 2022年発売 BAA評価</t>
  </si>
  <si>
    <t>81-48-056/TH/AB/FS</t>
  </si>
  <si>
    <t xml:space="preserve">AAA 4460 </t>
  </si>
  <si>
    <t>即配 良品 LTE 11世代Corei5 Let's note CF-SV1RFLVS i5-1145G7 16G SSD256G 12.1WUXGA Wi-Fi6 Win11 リカバリ 軽量 AAA評価</t>
  </si>
  <si>
    <t>81-48-781/RPI/KM/KM</t>
  </si>
  <si>
    <t>AAA 3070 天板ｽﾚ小 ﾘｶﾊﾞﾘ</t>
  </si>
  <si>
    <t>即配 良品 軽量944g LTE 16Gメモリ Let's note CF-SV1RFLVS i5-1145G7 16G 256G 12.1WUXGA Wi-Fi6 Win11 リカバリ 2021年モデル AAA評価</t>
  </si>
  <si>
    <t>81-48-782/RPI/KM/KM</t>
  </si>
  <si>
    <t>SAA 2160 ﾘｶﾊﾞﾘ</t>
  </si>
  <si>
    <t>即配 美品 累積2160時間 軽量944g LTE 16Gメモリ Let's note CF-SV1 i5-1145G7 16G 256G 12.1WUXGA Win11 リカバリ 2021年モデル SAA評価</t>
  </si>
  <si>
    <t>81-48-078/TH/AB/FS</t>
  </si>
  <si>
    <t xml:space="preserve">AAA 5070 </t>
  </si>
  <si>
    <t>81-48-076/TH/CR/FS</t>
  </si>
  <si>
    <t>ABA 5800 L左側白ﾑﾗ小</t>
  </si>
  <si>
    <t>即配 LTE 11世代Corei5 Let's note CF-SV1RFLVS i5-1145G7 16G SSD256G 12.1WUXGA Wi-Fi6 顔認証 Win11 リカバリ 軽量約944g ABA評価</t>
  </si>
  <si>
    <t>81-48-295/TH/AB/FS</t>
  </si>
  <si>
    <t>AAA 1880 BT良</t>
  </si>
  <si>
    <t>即配 良品 LTE 11世代Corei5 Let's note CF-SV1RFLVS i5-1145G7 16G SSD256G 12.1WUXGA WiFi6 Win11 リカバリ 軽量 バッテリー良好 AAA評価</t>
  </si>
  <si>
    <t>81-48-077/TH/AB/FS</t>
  </si>
  <si>
    <t xml:space="preserve">AAA 5030 </t>
  </si>
  <si>
    <t>81-47-606/TH/AB/FS</t>
  </si>
  <si>
    <t>SAA 4900 美品</t>
  </si>
  <si>
    <t>即配 美品 快速 大容量 11世代Corei7 Let's note CF-SV1S15KS i7-1185G7 16G 512G 12.1WUXGA Wi-Fi6 顔認証 Win11 リカバリ SAA評価</t>
  </si>
  <si>
    <t>81-47-610/TH/AB/FS</t>
  </si>
  <si>
    <t xml:space="preserve">AAA 3790 </t>
  </si>
  <si>
    <t>即配 良品 快速 大容量 11世代Corei7 Let's note CF-SV1S15KS i7-1185G7 16G 512G 12.1WUXGA Wi-Fi6 顔認証 Win11 リカバリ AAA評価</t>
  </si>
  <si>
    <t>81-47-614/TH/AB/FS</t>
  </si>
  <si>
    <t>SAA 3950 美品 BT良</t>
  </si>
  <si>
    <t>即配 美品 11世代Corei7 SSD512G Let's note CF-SV1S15KS i7-1185G7 16G 512G 12.1型WUXGA WiFi6 Win11 リカバリ バッテリー良好 SAA評価</t>
  </si>
  <si>
    <t>81-47-615/TH/AB/FS</t>
  </si>
  <si>
    <t>AAA 5130 BT良</t>
  </si>
  <si>
    <t>即配 良品 11世代Corei7 SSD512G Let's note CF-SV1S15KS i7-1185G7 16G 512G 12.1型WUXGA WiFi6 Win11 リカバリ バッテリー良好 AAA評価</t>
  </si>
  <si>
    <t>81-48-787/RPI/KM/KM</t>
  </si>
  <si>
    <t>即配 Corei7 16Gメモリ LTE DVDマルチ Let's note CF-SV8 i7-8665U 16G 512G 12.1WUXGA Win11 リカバリ 大容量SSD バッテリー良 BAA評価</t>
  </si>
  <si>
    <t>81-48-792/RPI/KM/KM</t>
  </si>
  <si>
    <t>AAA 100 天板･底面ﾍｺﾐ極小 ﾘｶﾊﾞﾘ</t>
  </si>
  <si>
    <t>即配 良品 累積100時間 軽量919g 16Gメモリ 10世代Corei5 Let's note CF-SV9 i5-10310U 16G 256G 12.1WUXGA Wi-Fi6 Win11 リカバリ AAA評価</t>
  </si>
  <si>
    <t>81-48-794/RPI/KM/KM</t>
  </si>
  <si>
    <t>AAA 2820 天板ｽﾚ極小 ﾘｶﾊﾞﾘ</t>
  </si>
  <si>
    <t>即配 良品 累積2820時間 軽量919g 16Gメモリ 10世代Corei5 Let's note CF-SV9 i5-10310U 16G 256G 12.1WUXGA Win11 リカバリ AAA評価</t>
  </si>
  <si>
    <t>81-47-951/KT/CR/FS</t>
  </si>
  <si>
    <t>BAA 1080 ﾊﾟｰﾑｼｰﾙ跡小</t>
  </si>
  <si>
    <t>即配 累積時間少 頑丈タブレットPC TOUGHBOOK CF-20E0385VJ i5-7Y57 4G SSD128G 10.1インチWUXGA 顔認証 Win11 リカバリ BAA評価</t>
  </si>
  <si>
    <t>81-47-952/KT/CR/FS</t>
  </si>
  <si>
    <t>BAA 630 L枠ﾎﾟｰﾄｶﾊﾞｰ付近接着剤補修</t>
  </si>
  <si>
    <t>即配 累積630時間 頑丈タブレットPC TOUGHBOOK CF-20E0385VJ i5-7Y57 4G SSD128G 10.1インチWUXGA 顔認証 Win11 リカバリ ペン付 BAA評価</t>
  </si>
  <si>
    <t>81-47-955/KT/CR/FS</t>
  </si>
  <si>
    <t>BBA 970 L枠ﾎﾟｰﾄｶﾊﾞｰ付近接着剤補修 稀にﾁﾗつき</t>
  </si>
  <si>
    <t>即配 累積970時間 頑丈タブレットPC TOUGHBOOK CF-20E0385VJ i5-7Y57 4G SSD128G 10.1インチWUXGA 顔認証 Win11 リカバリ ペン付 BBA評価</t>
  </si>
  <si>
    <t>81-47-956/KT/CR/FS</t>
  </si>
  <si>
    <t xml:space="preserve">AAA 2610 </t>
  </si>
  <si>
    <t>即配 良品 累積時間少 頑丈タブレットPC TOUGHBOOK CF-20E0385VJ i5-7Y57 4G SSD128G 10.1インチWUXGA 顔認証 Win11 リカバリ AAA評価</t>
  </si>
  <si>
    <t>81-47-959/KT/CR/FS</t>
  </si>
  <si>
    <t xml:space="preserve">AAA 620 </t>
  </si>
  <si>
    <t>即配 良品 累積620時間 頑丈タブレットPC TOUGHBOOK CF-20E0385VJ i5-7Y57 4G SSD128G 10.1インチWUXGA 顔認証 Win11 リカバリ AAA評価</t>
  </si>
  <si>
    <t>81-47-963/KT/CR/FS</t>
  </si>
  <si>
    <t xml:space="preserve">AAA 1650 </t>
  </si>
  <si>
    <t>81-47-966/KT/CR/FS</t>
  </si>
  <si>
    <t>AAB 860 KB側給電ﾎﾟｰﾄ内部ﾊﾟｰﾂ歪み給電不安定</t>
  </si>
  <si>
    <t>即配 累積860時間 頑丈タブレットPC TOUGHBOOK CF-20E0385VJ i5-7Y57 4G SSD128G 10.1インチWUXGA 顔認証 Win11 リカバリ ペン付 AAB評価</t>
  </si>
  <si>
    <t>81-47-969/KT/CR/FS</t>
  </si>
  <si>
    <t xml:space="preserve">AAA 1460 </t>
  </si>
  <si>
    <t>81-47-974/KT/CR/FS</t>
  </si>
  <si>
    <t xml:space="preserve">AAA 280 </t>
  </si>
  <si>
    <t>即配 良品 累積280時間 頑丈タブレットPC TOUGHBOOK CF-20E0385VJ i5-7Y57 4G SSD128G 10.1WUXGA 顔認証 Win11 リカバリ ペン付 AAA評価</t>
  </si>
  <si>
    <t>81-47-978/KT/AB/FS</t>
  </si>
  <si>
    <t xml:space="preserve">AAA 1270 </t>
  </si>
  <si>
    <t>即配 良品 累積時間少 頑丈タブレットPC TOUGHBOOK CF-20E0385VJ i5-7Y57 4G SSD128G 10.1インチWUXGA 顔認証 Win11 リカバリ ペン付 AAA評価</t>
  </si>
  <si>
    <t>81-47-979/KT/AB/FS</t>
  </si>
  <si>
    <t xml:space="preserve">AAA 600 </t>
  </si>
  <si>
    <t>即配 良品 累積600時間 頑丈タブレットPC TOUGHBOOK CF-20E0385VJ i5-7Y57 4G SSD128G 10.1インチWUXGA 顔認証 Win11 リカバリ ペン付 AAA評価</t>
  </si>
  <si>
    <t>81-47-980/KT/AB/FS</t>
  </si>
  <si>
    <t xml:space="preserve">BAA 450 </t>
  </si>
  <si>
    <t>即配 累積450時間 頑丈タブレットPC TOUGHBOOK CF-20E0385VJ i5-7Y57 4G SSD128G 10.1インチWUXGA 顔認証 Win11 リカバリ ペン付 BAA評価</t>
  </si>
  <si>
    <t>81-47-981/KT/AB/FS</t>
  </si>
  <si>
    <t xml:space="preserve">BAA 1800 </t>
  </si>
  <si>
    <t>即配 累積時間少 頑丈タブレットPC TOUGHBOOK CF-20E0385VJ i5-7Y57 4G SSD128G 10.1インチWUXGA 顔認証 Windows11 リカバリ BAA評価</t>
  </si>
  <si>
    <t>81-47-982/KT/AB/FS</t>
  </si>
  <si>
    <t xml:space="preserve">BAA 1410 </t>
  </si>
  <si>
    <t>即配 累積時間少 頑丈タブレットPC TOUGHBOOK CF-20E0385VJ i5-7Y57 4G SSD128G 10.1インチWUXGA 顔認証 Win11 リカバリ ペン付 BAA評価</t>
  </si>
  <si>
    <t>VAIO Pro PG VJPG141EAE1B Win11</t>
  </si>
  <si>
    <t>81-49-529/YS/KM/KM</t>
  </si>
  <si>
    <t>BAA ﾊﾟｰﾑﾃｶﾘ小 天板ｽﾚ中</t>
  </si>
  <si>
    <t>即配 2020年モデル 16Gメモリ VAIO Pro PG VJPG141EAE1B i5-1035G1 16G 256G 13.3FHD Wi-Fi6 Windows11 バッテリー良 BAA評価</t>
  </si>
  <si>
    <t>VAIO Pro PH VJPH21C11N Silver Win11 +OF19</t>
  </si>
  <si>
    <t>81-44-300/TH/AB/FS</t>
  </si>
  <si>
    <t>BBA 左側面欠け小</t>
  </si>
  <si>
    <t>即配 即戦力 メモリ16G Office2019 VAIO Pro PH VJPH21C11N i5-8300H 16G SSD500G+SSD256G 15.6FWXGA DVD Win11 シルバーカラー BBA評価</t>
  </si>
  <si>
    <t>VAIO SX12 VJS123C11N i7 Win11</t>
  </si>
  <si>
    <t>81-47-484/KT/CR/FS</t>
  </si>
  <si>
    <t>BBA L右側白ﾑﾗ小 KB跡中</t>
  </si>
  <si>
    <t>即配 希少シルバー 10世代Corei7 メモリ16G VAIO SX12 VJS123C11N i7-1065G7 16G SSD256G 12.5型FHD Wi-Fi6 Windows11 薄型軽量 BBA評価</t>
  </si>
  <si>
    <t>81-42-627/RPI/CR/FS</t>
  </si>
  <si>
    <t>BBA 裏ｶﾊﾞｰへこみ</t>
  </si>
  <si>
    <t>即配 11世代Corei7 メモリ16G dynabook G83/HS i7-1165G7 16G SSD256G 13.3インチFHD Wi-Fi6 Windows11 薄型軽量 BBA評価</t>
  </si>
  <si>
    <t>81-48-402/TH/AB/FS</t>
  </si>
  <si>
    <t>即配 良品 快速 11世代Corei5 dynabook G83/HS i5-1135G7 12G SSD256G 13.3インチFHD Wi-Fi6 Win11 薄型軽量 バッテリー良好 AAA評価</t>
  </si>
  <si>
    <t>81-48-414/KT/CR/FS</t>
  </si>
  <si>
    <t>AAA BT良 ｶﾄﾞﾊｹﾞ小(ﾏｰｶｰ補修済)</t>
  </si>
  <si>
    <t>即配 良品 快速 11世代Corei5 dynabook G83/HS i5-1135G7 16G SSD256G 13.3インチFHD Wi-Fi6 Win11 薄型軽量 バッテリー良好 AAA評価</t>
  </si>
  <si>
    <t xml:space="preserve">上下 ﾊﾞｯﾃﾘｰ良好 塗装ﾊｹﾞ小 L全体点状白ﾑﾗ(薄少) </t>
  </si>
  <si>
    <t>上下 BT良好 WiFi6 ﾃｶﾘ小 ﾘｶﾊﾞﾘ</t>
  </si>
  <si>
    <t>上下 BT良好 WiFi6 天板ﾍｺﾐ小 LKB跡小 ﾘｶﾊﾞﾘ</t>
  </si>
  <si>
    <t>81-47-857/YS/KM/KM</t>
  </si>
  <si>
    <t>即配 良品 軽量約888g 16Gメモリ バッテリー良好 dynabook G83/HU i5-1135G7 16G 256G 13.3FHD WiFi6 Win11 リカバリ 2022年発売 AAA評価</t>
  </si>
  <si>
    <t>81-47-854/EK/KM/KM</t>
  </si>
  <si>
    <t>ACア（N）,ﾘｶD（動作未検品）</t>
  </si>
  <si>
    <t>ABA BT良 LKB跡小 白ﾑﾗ小</t>
  </si>
  <si>
    <t>即配 良品 軽量約888g 16Gメモリ バッテリー良好 dynabook G83/HU i5-1135G7 16G 256G 13.3FHD WiFi6 Win11 リカバリディスク付属 ABA評価</t>
  </si>
  <si>
    <t>81-47-855/EK/KM/KM</t>
  </si>
  <si>
    <t>AAA BT良 天板ｽﾚ小 ﾘｶﾊﾞﾘ</t>
  </si>
  <si>
    <t>即配 良品 軽量約888g 16Gメモリ バッテリー良好 dynabook G83/HU i5-1135G7 16G 256G 13.3FHD WiFi6 Win11 リカバリディスク付属 AAA評価</t>
  </si>
  <si>
    <t>81-47-858/EK/KM/KM</t>
  </si>
  <si>
    <t>81-47-859/EK/KM/KM</t>
  </si>
  <si>
    <t>ACア（N）,リカD（動作未検品）</t>
  </si>
  <si>
    <t>AAA 足ｺﾞﾑ摩擦小 LKB跡極小 ﾘｶﾊﾞﾘ</t>
  </si>
  <si>
    <t>dynabook G83/KV i7 Win11</t>
  </si>
  <si>
    <t>81-44-702/KT/CR/FS</t>
  </si>
  <si>
    <t>BBA 左側白ﾑﾗ小KB跡中</t>
  </si>
  <si>
    <t>即配 2023年9月発売 12世代Corei5 dynabook G83/KW i5-1235U 16G SSD256G 13.3インチFHD Windows11 リカバリ BBA評価</t>
  </si>
  <si>
    <t>GALLERIA GCR2070RGF-E RTX2070 Max-Q Win11</t>
  </si>
  <si>
    <t>81-41-240/CR/AB/FS</t>
  </si>
  <si>
    <t>16G S256G＋HDD1.0T</t>
  </si>
  <si>
    <t>AAA 外装良 BT欠</t>
  </si>
  <si>
    <t>即配 ゲーミング クリエイター 外装良好 GALLERIA GCR2070RGF-E i7-9750H 16G SSD256G+HDD1T 15.6型FHD RTX2070withMax-Q Win11 AAA評価</t>
  </si>
  <si>
    <t>HP Elite x2 G8 Tablet Win11</t>
  </si>
  <si>
    <t>81-48-771/TK/YD/YD</t>
  </si>
  <si>
    <t>13.03K-TP</t>
  </si>
  <si>
    <t>AAA KBｶﾊﾞｰ皮膜剥げ中 L白ﾑﾗ小薄 ACｱﾀﾞﾌﾟﾀ根本周辺の皮膜に剥がれあり(使用自体可能)</t>
  </si>
  <si>
    <t>即配 3K液晶モデル 16Gメモリ HP Elite x2 G8 Tablet i5-1145G7 16GB 256GB 13.0inch-3K 2in1 Wi-Fi6 Windows11 AAA評価</t>
  </si>
  <si>
    <t>81-48-645/TK/KM/KM</t>
  </si>
  <si>
    <t xml:space="preserve">SAA BT良 </t>
  </si>
  <si>
    <t>即配 美品 2023年モデル 16Gメモリ HP EliteBook 630 G10 i5-1335U RAM16GB SSD256GB 13.3FHD Wi-Fi6 Windows11 バッテリー良 SAA評価</t>
  </si>
  <si>
    <t>81-48-647/TK/FD/FD</t>
  </si>
  <si>
    <t>AAA 良品  2023年モデル LKB跡小</t>
  </si>
  <si>
    <t>即配 良品 13世代Corei5 16Gメモリ HP EliteBook 630 G10 i5-1335U 16G 256G 13.3FHD Wi-Fi6 Windows11 2023年モデル AAA評価</t>
  </si>
  <si>
    <t>81-48-643/TK/FD/FD</t>
  </si>
  <si>
    <t>AAA 良品  2023年モデル</t>
  </si>
  <si>
    <t>81-48-646/TK/FD/FD</t>
  </si>
  <si>
    <t>81-48-651/TK/KM/KM</t>
  </si>
  <si>
    <t>SAA BT良 Lｽﾚ小薄(表示に問題なし)</t>
  </si>
  <si>
    <t>即配 美品 2022年モデル 16Gメモリ HP EliteBook 630 G9 i5-1235U 16G 256G 13.3FHD Wi-Fi6 Windows11 バッテリー良 SAA評価</t>
  </si>
  <si>
    <t>即配 良品 12世代Corei5 16Gメモリ HP EliteBook 630 G9 i5-1235U 16GB SSD256GB 13.3FHD Wi-Fi6 Windows11 AAA評価</t>
  </si>
  <si>
    <t>81-48-652/TK/HN/HN</t>
  </si>
  <si>
    <t>AAA 良品 LKB跡極小</t>
  </si>
  <si>
    <t>81-48-657/TK/HN/HN</t>
  </si>
  <si>
    <t>AAA 良品 BT良 右側面奥角打痕小</t>
  </si>
  <si>
    <t>即配 良品 12世代Corei5 16Gメモリ HP EliteBook 630 G9 i5-1235U 16GB SSD256GB 13.3FHD Wi-Fi6 Windows11 バッテリー良好 AAA評価</t>
  </si>
  <si>
    <t>81-48-648/TK/FD/FD</t>
  </si>
  <si>
    <t>AAA 外装良品 2022年発売 パーム側面角部塗装ﾊｹﾞ極小 LKB跡小</t>
  </si>
  <si>
    <t>即配 外装良品 12世代Corei5 16Gメモリ HP EliteBook 630 G9 i5-1235U 16G 256G 13.3FHD Wi-Fi6 Windows11 2022年発売 AAA評価</t>
  </si>
  <si>
    <t>81-48-716/TK/OG/OG</t>
  </si>
  <si>
    <t>即配 美品 バッテリー良好 16Gメモリ HP ProBook 450 G9 i5-1235U 16G 256G 15.6FHD WiFi6 Windows11 2022年発売 SAA評価</t>
  </si>
  <si>
    <t>SAA 美品 BT良 2022年発売</t>
  </si>
  <si>
    <t>即配 美品 12世代Corei5 16Gメモリ HP ProBook 450 G9 i5-1235U 16G 256G 15.6FHD WiFi6 Windows11 バッテリー良 2022年発売 SAA評価</t>
  </si>
  <si>
    <t>81-48-722/TK/HN/HN</t>
  </si>
  <si>
    <t>AAA 良品 BT良 2022年発売 天板ｷｽﾞ小</t>
  </si>
  <si>
    <t>即配 良品 12世代Corei5 16Gメモリ HP ProBook 450 G9 i5-1235U 16G 256G 15.6FHD WiFi6 Windows11 バッテリー良 2022年発売 AAA評価</t>
  </si>
  <si>
    <t>81-48-727/TK/HN/HN</t>
  </si>
  <si>
    <t>81-48-728/TK/HN/HN</t>
  </si>
  <si>
    <t>AAA 良品 BT良 2022年発売</t>
  </si>
  <si>
    <t>81-48-730/TK/HN/HN</t>
  </si>
  <si>
    <t>81-48-731/TK/HN/HN</t>
  </si>
  <si>
    <t>81-48-732/TK/HN/HN</t>
  </si>
  <si>
    <t>81-48-734/TK/HN/HN</t>
  </si>
  <si>
    <t>AAA 良品 BT良 2022年発売 底面ｷｽﾞ小</t>
  </si>
  <si>
    <t>81-48-719/TK/FD/FD</t>
  </si>
  <si>
    <t>AAA 良品 BT良 底面ﾌﾚｰﾑ左上部変形小</t>
  </si>
  <si>
    <t>即配 良品 2022年発売 12世代Corei5 HP ProBook 450 G9 i5-1235U 16G 256G 15.6FHD Wi-Fi6 Windows11 バッテリー良 AAA評価</t>
  </si>
  <si>
    <t>81-48-729/TK/FD/FD</t>
  </si>
  <si>
    <t>81-48-725/TK/FD/FD</t>
  </si>
  <si>
    <t>81-48-726/TK/FD/FD</t>
  </si>
  <si>
    <t>81-48-720/TK/FD/FD</t>
  </si>
  <si>
    <t>81-48-733/TK/FD/FD</t>
  </si>
  <si>
    <t>AAA 良品 BT良 底面ﾍｺﾐ小</t>
  </si>
  <si>
    <t>HP ProBook 635 Aero G8 Win11</t>
  </si>
  <si>
    <t>Ryzen 5 5600U</t>
  </si>
  <si>
    <t>81-48-698/TK/OG/OG</t>
  </si>
  <si>
    <t>ABA 外装良好 側面塗装ﾊｹﾞ小 LKB跡小</t>
  </si>
  <si>
    <t>即配 外装良好 Ryzen5 16Gメモリ バッテリー良好 HP ProBook 635 Aero G8 Ryzen 5 5600U 16GB SSD256GB 13.3FHD Windows11 ABA評価</t>
  </si>
  <si>
    <t>即配 外装良品 2022年発売 Ryzen 5 16Gメモリ HP ProBook 635 Aero G8 Ryzen 5 5600U 16G 256G 13.3FHD Windows11 バッテリー良 ABA評価</t>
  </si>
  <si>
    <t>81-48-694/TK/KM/KM</t>
  </si>
  <si>
    <t>ABA 2022年発売 BT良 LKB跡小</t>
  </si>
  <si>
    <t>81-48-690/TK/HN/HN</t>
  </si>
  <si>
    <t>ABA 良品 Ryzen5 BT良 LKB跡小</t>
  </si>
  <si>
    <t>即配 良品 Ryzen5 16Gメモリ HP ProBook 635 Aero G8 Ryzen 5 5600U RAM16G SSD256G 13.3FHD Windows11 バッテリー良好 ABA評価</t>
  </si>
  <si>
    <t>81-48-695/TK/HN/HN</t>
  </si>
  <si>
    <t>ABA 良品 Ryzen5 底面1cm程度のｷｽﾞ×2 LKB跡小</t>
  </si>
  <si>
    <t>即配 外装良品 Ryzen5 16Gメモリ HP ProBook 635 Aero G8 Ryzen 5 5600U RAM16G SSD256G 13.3FHD Windows11 ABA評価</t>
  </si>
  <si>
    <t>81-48-696/TK/HN/HN</t>
  </si>
  <si>
    <t>ABA 良品 Ryzen5 BT良 LKB跡中</t>
  </si>
  <si>
    <t>81-48-691/TK/FD/FD</t>
  </si>
  <si>
    <t>AAA 天板ﾍｺﾐ小 LKB跡小</t>
  </si>
  <si>
    <t>即配 外装良品 2022発売 Ryzen 5 16メモリ HP ProBook 635 Aero G8 Ryzen 5 5600U 16G 256G 13.3FHD Windows11 バッテリー良 AAA評価</t>
  </si>
  <si>
    <t>81-48-697/TK/FD/FD</t>
  </si>
  <si>
    <t>AAA LKB跡小</t>
  </si>
  <si>
    <t>即配 外装良品 2022発売 Ryzen 5 16Gメモリ HP ProBook 635 Aero G8 Ryzen 5 5600U 16G 256G 13.3FHD Windows11 バッテリー良 AAA評価</t>
  </si>
  <si>
    <t>HP ProBook x360 435 G7 Win11</t>
  </si>
  <si>
    <t>81-48-684/TK/HN/HN</t>
  </si>
  <si>
    <t>Ryzen 5 4500U</t>
  </si>
  <si>
    <t>BAA Ryzen 5 2inﾀﾌﾞﾚｯﾄPC 2020年発売 KBﾃｶﾘ中側面･ﾊﾟｰﾑ塗装ﾊｹﾞ極小多</t>
  </si>
  <si>
    <t>即配 即戦力 Ryzen 5 2inタブレットPC HP ProBook x360 435 G7 Ryzen 5 4500U 8G 256G 13.3FHD Wi-Fi 6 Windows11 2020年発売 BAA評価</t>
  </si>
  <si>
    <t>81-49-080/TK/OG/OG</t>
  </si>
  <si>
    <t>Xeon W-1250P</t>
  </si>
  <si>
    <t>A-A 良品</t>
  </si>
  <si>
    <t>即配 良品 Xeon 6コア 32Gメモリ Quadro T1000 HP Z2 Mini G5 Xeon W-1250P 32GB SSD512GB Windows11 省スペース A-A評価</t>
  </si>
  <si>
    <t>81-49-086/TK/KM/KM</t>
  </si>
  <si>
    <t>即配 良品 Xeon 6コア 32Gメモリ Quadro T1000 HP Z2 Mini G5 Xeon W-1250P RAM32GB SSD512GB Windows11 A-A評価</t>
  </si>
  <si>
    <t>81-49-088/TK/KM/KM</t>
  </si>
  <si>
    <t>即配 良品 Xeon 6コア 32Gメモリ Quadro T1000 HP Z2 Mini G5 Xeon W-1250 RAM32GB SSD512GB+1TB Windows11 A-A評価</t>
  </si>
  <si>
    <t>HP Z8 G4</t>
  </si>
  <si>
    <t>即配 RTX A3000 Corei7 32Gメモリ HP ZBook Fury 15.6 inch G8 i7-11850H 32GB 1TB 15.6FHD Wi-Fi6 Windows11 BAA評価</t>
  </si>
  <si>
    <t>81-49-091/TK/YD/YD</t>
  </si>
  <si>
    <t>BAA 天板ｼｰﾙ跡薄･細かい傷</t>
  </si>
  <si>
    <t>81-19-685/KT/CR/FS</t>
  </si>
  <si>
    <t>L表示NG 卸 CDD 3500 ﾋﾝｼﾞｶﾊﾞｰ欠 底面ﾋﾋﾞ ｷｰ欠多数 BT劣化 ｶﾒﾗNG OS無</t>
  </si>
  <si>
    <t>卸売 Let's note CF-QV8T11VS i5-8365U 8G 12インチ OS無 ジャンク 訳アリ CDD評価</t>
  </si>
  <si>
    <t>https://page.auctions.yahoo.co.jp/jp/auction/t1191835800</t>
  </si>
  <si>
    <t>HP Elite SFF 600 G9</t>
  </si>
  <si>
    <t>81-48-192/RPI/KM/KM</t>
  </si>
  <si>
    <t xml:space="preserve">A-D 起動不可(通電OK) (ﾒﾓﾘ､電源ﾕﾆｯﾄ交換を試みたが改善せず) </t>
  </si>
  <si>
    <t>卸売 外装良好 12世代Corei5 16Gメモリ HP Elite SFF 600 G9 i5-12500 RAM16GB OS無 訳アリ ジャンク A-D評価</t>
  </si>
  <si>
    <t>https://auctions.yahoo.co.jp/jp/auction/o1192123662</t>
  </si>
  <si>
    <t>HP ZBook Firefly 14 G7 Mobile Workstation</t>
  </si>
  <si>
    <t>81-12-277/KT/CR/FS</t>
  </si>
  <si>
    <t>卸売 BDD ｷｰﾃｶﾘ中 Lﾜﾚ L一部表示NG ﾊﾟﾜｰｵﾝﾊﾟｽ 電源ﾎﾞﾀﾝNG(BT､AC抜き差しで起動) OS無</t>
  </si>
  <si>
    <t>卸売 10世代Corei7 QuadroP520 HP ZBook Firefly 14 G7 Mobile Workstation i7-10510U RAM16G 14インチ OS無 訳アリ ジャンク BDD評価</t>
  </si>
  <si>
    <t>https://auctions.yahoo.co.jp/jp/auction/c1192235900</t>
  </si>
  <si>
    <t>dynabook G83/M</t>
  </si>
  <si>
    <t>80-79-858/KT/CR/FS</t>
  </si>
  <si>
    <t>卸 DAC ｷｰ文字ｽﾚ多数 ｷｰ欠(F3,F10,↓) Enterｷｰﾜﾚ KBNG ｽﾋﾟｰｶｰNG BIOS-OK BTNG OS無</t>
  </si>
  <si>
    <t>卸売 ジャンク dynabook G83/M i5-8250U 4G 13.3インチHD OS無 訳アリ DAC評価</t>
  </si>
  <si>
    <t>https://auctions.yahoo.co.jp/jp/auction/p1192578332</t>
  </si>
  <si>
    <t>DAIV 4N 21044N-CML GeForce MX250</t>
  </si>
  <si>
    <t>81-40-729/KT/CR/FS</t>
  </si>
  <si>
    <t>卸 BCD 起動NG 底面ﾕｶﾞﾐ中 塗装ﾊｹﾞ 足ｺﾞﾑ欠</t>
  </si>
  <si>
    <t>卸売 10世代Corei7 GeForceMX250 DAIV 4N 21044N-CML i7-10510U 14インチFHD OS無 訳アリ ジャンク BCD評価</t>
  </si>
  <si>
    <t>https://auctions.yahoo.co.jp/jp/auction/g1192577341</t>
  </si>
  <si>
    <t>81-48-469/YS/OG/OG</t>
  </si>
  <si>
    <t>BBA L白ﾑﾗ小</t>
  </si>
  <si>
    <t>即配 即戦力 11世代Corei5 16Gメモリ DELL Latitude 13 5320 i5-1145G7 16GB 256GB 13.3FHD WiFi6 Windows11 BBA評価</t>
  </si>
  <si>
    <t>81-48-584/YS/OG/OG</t>
  </si>
  <si>
    <t>81-44-558/YS/OG/OG</t>
  </si>
  <si>
    <t>即配 11世代Corei7 16Gメモリ 大容量SSD DELL Latitude 13 5320 i7-1185G7 16GB 512GB 13.3FHD WiFi6 Windows11 リカバリ BAA評価</t>
  </si>
  <si>
    <t>Latitude 13 5330 2in1 Win11</t>
  </si>
  <si>
    <t>81-49-733/YS/OG/OG</t>
  </si>
  <si>
    <t>即配 12世代Corei5 16Gメモリ バッテリー良好 Latitude 13 5330 i5-1245U 16G 256G 13.3FHDタッチ Windows11 2in1タブレット BAA評価</t>
  </si>
  <si>
    <t>81-49-746/YS/OG/OG</t>
  </si>
  <si>
    <t>BAA 塗装ﾊｹﾞ小 左側面ﾋﾝｼﾞ側ﾍｺﾐ深小</t>
  </si>
  <si>
    <t>即配 12世代Corei7 16Gメモリ 大容量SSD DELL Latitude 13 5330 i7-1265U 16GB 512GB 13.3FHD Windows11 2022年発売 BAA評価</t>
  </si>
  <si>
    <t>Latitude 13 5330 i7 Win11 +OF19</t>
  </si>
  <si>
    <t>81-34-553/YS/KM/KM</t>
  </si>
  <si>
    <t>即配 12世代Corei7 16Gメモリ Office2019 Latitude 13 5330 i7-1265U 16G 512G 13.3FHD Wi-Fi6E Thunderbolt4 Windows11 リカバリ BAA評価</t>
  </si>
  <si>
    <t>81-44-581/YS/KM/KM</t>
  </si>
  <si>
    <t>即配 良品 2022年発売 16Gメモリ Latitude 13 5330 i5-1245U 16G 256G 13.3FHD Wi-Fi6E Thunderbolt4 Win11 リカバリ バッテリー良 AAA評価</t>
  </si>
  <si>
    <t>81-49-441/MA/OG/OG</t>
  </si>
  <si>
    <t>BAA BT良 ﾘｶﾊﾞﾘ</t>
  </si>
  <si>
    <t>即配 13世代Corei5 16Gメモリ DELL Latitude 13 5340 i5-1345U 16GB 256GB 13.3FHD WiFi6 Windows11 バッテリー良 2023年発売 BAA評価</t>
  </si>
  <si>
    <t>81-49-440/MA/OG/OG</t>
  </si>
  <si>
    <t>Latitude 13 5340 2in1 Win11</t>
  </si>
  <si>
    <t>81-49-747/YS/OG/OG</t>
  </si>
  <si>
    <t>BAA 塗装ﾊｹﾞ小</t>
  </si>
  <si>
    <t>即配 13世代Corei5 16Gメモリ DELL Latitude 13 5340 i5-1345U 16GB 256GB 13.3FHDタッチ WiFi6E Windows11 2023年発売 BAA評価</t>
  </si>
  <si>
    <t>81-49-750/YS/OG/OG</t>
  </si>
  <si>
    <t>即配 良品 13世代Corei5 16Gメモリ DELL Latitude 13 5340 i5-1345U 16GB 256GB 13.3FHD Win11 リカバリ 2023年発売 AAA評価</t>
  </si>
  <si>
    <t>81-47-619/MA/OG/OG</t>
  </si>
  <si>
    <t>AAA 良品 BT良 ﾘｶﾊﾞﾘ</t>
  </si>
  <si>
    <t>即配 良品 11世代Corei5 16Gメモリ DELL Latitude 15 3520 i5-1145G7 16GB 256GB 15.6FHD Wi-Fi6 Windows11 バッテリー良好 AAA評価</t>
  </si>
  <si>
    <t>81-47-639/EK/OG/OG</t>
  </si>
  <si>
    <t>即配 良品 11世代Corei5 16Gメモリ DELL Latitude 15 3520 i5-1145G7 16GB 256GB 15.6FHD Wi-Fi6 Windows11 初期設定不要 AAA評価</t>
  </si>
  <si>
    <t>即配 10世代Corei7-HハイエンドCPU搭載 16Gメモリ Latitude 15 5511 i7-10850H 16G 512G 15.6FHD Win11 リカバリ GeForce MX250 BAA評価</t>
  </si>
  <si>
    <t>81-49-381/EK/KM/KM</t>
  </si>
  <si>
    <t>即配 10世代Corei7-HハイエンドCPU搭載 Latitude 15 5511 i7-10850H 16G 512G 15.6FHD Win11 リカバリ GeForce MX250 バッテリー良 BAA評価</t>
  </si>
  <si>
    <t>81-49-382/EK/KM/KM</t>
  </si>
  <si>
    <t>81-49-383/EK/OG/OG</t>
  </si>
  <si>
    <t>即配 GeForce MX450 11世代Corei7-HハイエンドCPU搭載 Latitude 15 5521 i7-11850H 16G 512G 15.6FHD Win11リカバリ BAA評価</t>
  </si>
  <si>
    <t>81-49-385/EK/KM/KM</t>
  </si>
  <si>
    <t>即配 11世代Corei7-HハイエンドCPU搭載 Latitude 15 5521 i7-11850H 16G 512G 15.6FHD Thunderbolt4 Win11 リカバリ GeForce MX450 BAA評価</t>
  </si>
  <si>
    <t>81-49-389/EK/FD/FD</t>
  </si>
  <si>
    <t>AAA GeForce MX130 良品 ﾘｶﾊﾞﾘ</t>
  </si>
  <si>
    <t>81-49-390/EK/FD/FD</t>
  </si>
  <si>
    <t>即配 良品  GeForce MX130 Corei7 16Gメモリ Latitude 15 5590 i7-8650U 16G 512G 15.6FHD Windows11 リカバリ AAA評価</t>
  </si>
  <si>
    <t>81-49-388/EK/OG/OG</t>
  </si>
  <si>
    <t>SBA 美品 BT良 Lｽﾚ小 ﾘｶﾊﾞﾘ</t>
  </si>
  <si>
    <t>即配 美品 GeForce MX130 Corei7 16Gメモリ Latitude 15 5590 i7-8650U 16G 512G 15.6FHD Windows11 リカバリ バッテリー良 SBA評価</t>
  </si>
  <si>
    <t>Optiplex 7080 Micro Win11 +OF19</t>
  </si>
  <si>
    <t>81-22-304/KT/AB/FS</t>
  </si>
  <si>
    <t>ACア(他社製変換)</t>
  </si>
  <si>
    <t>即配 超小型 10世代Corei5 Office2019 Optiplex 7080 Micro i5-10500T 16G SSD256G Windows11 省スペース設計 AAA評価</t>
  </si>
  <si>
    <t>81-49-186/TH/CR/FS</t>
  </si>
  <si>
    <t xml:space="preserve">ABA </t>
  </si>
  <si>
    <t>即配 軽量薄型 タブレットPC ARROWS Tab Q738/SB i5-8350U 8G SSD128G 13.3インチFHD カメラ Windows11 キーボード付 ペン付 ABA評価</t>
  </si>
  <si>
    <t>81-49-187/TH/CR/FS</t>
  </si>
  <si>
    <t>即配 良品 軽量薄型 タブレットPC ARROWS Tab Q738/SB i5-8350U 8G SSD128G 13.3インチFHD カメラ Windows11 キーボード付 ペン付 AAA評価</t>
  </si>
  <si>
    <t>81-49-188/TH/AB/FS</t>
  </si>
  <si>
    <t>81-49-189/TH/AB/FS</t>
  </si>
  <si>
    <t>即配 軽量薄型 タブレットPC ARROWS Tab Q738/SB i5-8350U 8G SSD128G 13.3インチFHD カメラ Windows11 キーボード付 ペン付 BAA評価</t>
  </si>
  <si>
    <t>81-49-192/TH/AB/FS</t>
  </si>
  <si>
    <t>81-49-193/TH/AB/FS</t>
  </si>
  <si>
    <t>81-49-194/TH/AB/FS</t>
  </si>
  <si>
    <t xml:space="preserve">BBA </t>
  </si>
  <si>
    <t>即配 軽量薄型 タブレットPC ARROWS Tab Q738/SB i5-8350U 8G SSD128G 13.3インチFHD カメラ Windows11 キーボード付 ペン付 BBA評価</t>
  </si>
  <si>
    <t>81-49-195/TH/AB/FS</t>
  </si>
  <si>
    <t>81-49-196/TH/AB/FS</t>
  </si>
  <si>
    <t>81-49-215/RPI/AB/FS</t>
  </si>
  <si>
    <t>81-49-234/RPI/AB/FS</t>
  </si>
  <si>
    <t>81-49-185/TH/CR/FS</t>
  </si>
  <si>
    <t>即配 良品 軽量薄型 タブレットPC ARROWS Tab Q738/SB i5-8350U 8G SSD128G 13.3FHD カメラ Win11 キーボード付 ペン付 AAA評価</t>
  </si>
  <si>
    <t>即配 軽量約789g 2in1 タブレット ARROWS Tab Q738/SB i5-8350U 8G 128G 13.3FHD タッチパネル Windows11 2019年製 BAA評価</t>
  </si>
  <si>
    <t>即配 軽量約789g 2in1 タブレット ARROWS Tab Q738/SB i5-8350U 8G 128G 13.3FHD タッチパネル Windows11 2019年製 BBA評価</t>
  </si>
  <si>
    <t>即配 外装良好 軽量約789g 2in1 タブレット ARROWS Tab Q738/SB i5-8350U 8G 128G 13.3FHD タッチパネル Windows11 2019年製 AAA評価</t>
  </si>
  <si>
    <t>81-49-200/TH/AB/FS</t>
  </si>
  <si>
    <t>81-49-197/TH/AB/FS</t>
  </si>
  <si>
    <t>ESPRIMO FH WF1/D3 Win11</t>
  </si>
  <si>
    <t>81-49-093/YS/KM/KM</t>
  </si>
  <si>
    <t>AAA ﾘｶﾊﾞﾘ TVﾁｭｰﾅｰ有(視聴確認済み)</t>
  </si>
  <si>
    <t>即配 外装良好 TV視聴OK Corei7 16Gメモリ ESPRIMO FH WF1/D3 i7-9750H 16G 256G+1T 23.8FHD Win11 リカバリ ブルーレイドライブ AAA評価</t>
  </si>
  <si>
    <t>LIFEBOOK A749/B Win11 +OF19</t>
  </si>
  <si>
    <t>81-49-704/TK/OG/OG</t>
  </si>
  <si>
    <t>即配 2022年発売 12世代Corei5 バッテリー良好 ThinkPad X1 Carbon Gen10 i5-1235U 8G 256G 14.0WUXGA Wi-Fi 6 Windows11 B-A評価</t>
  </si>
  <si>
    <t>ThinkPad X1 Carbon Gen7 i7-8665U Win11</t>
  </si>
  <si>
    <t>81-50-084/TK/HN/HN</t>
  </si>
  <si>
    <t>BBA WQHD BT良 天板ｼｰﾙ跡中 底面ｽﾀﾝﾄﾞ跡小 L白ﾑﾗ大薄 KB跡薄多(点灯時目立たない)</t>
  </si>
  <si>
    <t>即配 WQHD Corei7 16Gメモリ 持ち運び最適 Lenovo ThinkPad X1 Carbon Gen7 i7-8665U 16G 512G 14インチ Win11 バッテリー良 BBA評価</t>
  </si>
  <si>
    <t>81-49-281/KT/AB/FS</t>
  </si>
  <si>
    <t xml:space="preserve">AAA BT良 CM無 </t>
  </si>
  <si>
    <t>即配 良品 Ryzen 5 PRO 薄型軽量 ThinkPad X13 Gen1 Ryzen 5 PRO 4650U 8G SSD256G 13.3FHD Wi-Fi6 Win11 薄型軽量 バッテリー良好 AAA評価</t>
  </si>
  <si>
    <t>81-49-282/KT/AB/FS</t>
  </si>
  <si>
    <t>即配 良品 Ryzen 5 PRO ThinkPad X13 Gen1 Ryzen 5 PRO 4650U 8G SSD256G 13.3FHD Wi-Fi6 Windows11 薄型軽量 バッテリー良好 AAA評価</t>
  </si>
  <si>
    <t>81-49-269/KT/AB/FS</t>
  </si>
  <si>
    <t>81-49-272/KT/AB/FS</t>
  </si>
  <si>
    <t>81-49-273/KT/AB/FS</t>
  </si>
  <si>
    <t>81-49-274/KT/CR/FS</t>
  </si>
  <si>
    <t>81-49-275/KT/CR/FS</t>
  </si>
  <si>
    <t>ThinkPad X13 Gen1 Ryzen5 Win11 +OF19</t>
  </si>
  <si>
    <t xml:space="preserve">BAA CM無 </t>
  </si>
  <si>
    <t>81-49-268/TH/AB/FS</t>
  </si>
  <si>
    <t xml:space="preserve">AAA CM無 </t>
  </si>
  <si>
    <t>即配 良品 Ryzen 5 PRO 薄型軽量 ThinkPad X13 Gen1 Ryzen 5 PRO 4650U 8G SSD256G 13.3FHD Wi-Fi6 Win11 薄型軽量 AAA評価</t>
  </si>
  <si>
    <t>81-49-270/KT/CR/FS</t>
  </si>
  <si>
    <t xml:space="preserve">BAA BT良 CM無 </t>
  </si>
  <si>
    <t>81-49-263/KT/AB/FS</t>
  </si>
  <si>
    <t>即配 良品 Ryzen5PRO Office2019 ThinkPad X13 Gen1 Ryzen5PRO 4650U 8G SSD256G 13.3FHD Wi-Fi6 Win11 薄型軽量 バッテリー良好 AAA評価</t>
  </si>
  <si>
    <t>81-49-264/KT/AB/FS</t>
  </si>
  <si>
    <t>即配 即戦力 Office2019 Ryzen 5 PRO ThinkPad X13 Gen1 Ryzen 5 PRO 4650U 8G SSD256G 13.3FHD Wi-Fi6 Windows11 薄型軽量 BAA評価</t>
  </si>
  <si>
    <t>ThinkPad X13 Gen2 i5-1145G7 Win11</t>
  </si>
  <si>
    <t>81-49-896/RPI/AB/FS</t>
  </si>
  <si>
    <t>即配 美品 2022年製 11世代Corei5 ThinkPad X13 Gen2 i5-1145G7 8G SSD256G 13.3WUXGA Wi-Fi6 顔認証 Win11 薄型 バッテリー良好 SAA評価</t>
  </si>
  <si>
    <t>ThinkPad X13 Gen3 i5-1235U Win11</t>
  </si>
  <si>
    <t>81-49-660/YS/KM/KM</t>
  </si>
  <si>
    <t>即配 良品 2023年製 12世代Corei5 16Gメモリ ThinkPad X13 Gen3 i5-1245U 16G 256G 13.3WUXGA Thunderbolt4 Win11 バッテリー良 AAA評価</t>
  </si>
  <si>
    <t>81-49-661/YS/KM/KM</t>
  </si>
  <si>
    <t>81-49-662/YS/KM/KM</t>
  </si>
  <si>
    <t>即配 2023年製 12世代Corei5 16Gメモリ ThinkPad X13 Gen3 i5-1245U 16G 256G 13.3WUXGA Wi-Fi6E Thunderbolt4 Win11 バッテリー良 BAA評価</t>
  </si>
  <si>
    <t>即配 バッテリー良好 2021年発売 Office2019 Surface Go 3 Pentium Gold 6500Y 4G 64G 10.5タッチ Wi-Fi6 Windows11 軽量約544g BAA評価</t>
  </si>
  <si>
    <t>81-49-616/RPS/CR/FS</t>
  </si>
  <si>
    <t>81-49-105/YS/KM/KM</t>
  </si>
  <si>
    <t>即配 良品 LTE対応 軽量約522g 持ち歩き最適 Surface Go Pentium Gold 4415Y 8G 128G 10.1タッチ Windows11 リカバリ リカバリ AAA評価</t>
  </si>
  <si>
    <t>Surface Go LTE Win11 KB-OP</t>
  </si>
  <si>
    <t>81-49-108/KT/CR/FS</t>
  </si>
  <si>
    <t>即配 良品 LTE 軽量薄型小型 Surface Go Pentium Gold 4415Y 8G SSD128G 10.1PixelSense Win11 リカバリ 新品キーボード追加可 AAA評価</t>
  </si>
  <si>
    <t>81-49-109/KT/CR/FS</t>
  </si>
  <si>
    <t>81-49-110/KT/CR/FS</t>
  </si>
  <si>
    <t>81-49-111/KT/CR/FS</t>
  </si>
  <si>
    <t>即配 美品 LTE 軽量薄型小型 Surface Go Pentium Gold 4415Y 8G SSD128G 10.1PixelSense Win11 リカバリ 新品キーボード追加可 SAA評価</t>
  </si>
  <si>
    <t>81-49-112/KT/CR/FS</t>
  </si>
  <si>
    <t>81-49-113/KT/CR/FS</t>
  </si>
  <si>
    <t>81-50-090/YS/HN/HN</t>
  </si>
  <si>
    <t>即配 良品 軽量約775g 10世代Corei5 Surface Pro 7 i5-1035G4 8G 128G 12.3タッチ WiFi6 Win11 リカバリ キーボード追加可能 AAA評価</t>
  </si>
  <si>
    <t>Surface Pro 7+ 16G LTE Win11 KB-OP</t>
  </si>
  <si>
    <t>81-50-040/YS/FD/FD</t>
  </si>
  <si>
    <t>BBA 背面ｽﾚ中 L白ﾑﾗ小多 ﾘｶﾊﾞﾘ</t>
  </si>
  <si>
    <t>即配 16Gメモリ 11世代Corei5 軽量約770g Surface Pro 7+ i5-1135G7 16G 256G 12.3タッチ LTE Win11 リカバリ キーボード追加可能 BBA評価</t>
  </si>
  <si>
    <t>81-50-041/YS/FD/FD</t>
  </si>
  <si>
    <t>BBA 背面ｷｽﾞ小 L白ﾑﾗ小薄 ﾘｶﾊﾞﾘ</t>
  </si>
  <si>
    <t>81-50-042/YS/FD/FD</t>
  </si>
  <si>
    <t>BAA 背面ｷｽﾞ小 ｽﾚ中 ﾘｶﾊﾞﾘ</t>
  </si>
  <si>
    <t>即配 16Gメモリ 11世代Corei5 軽量約770g Surface Pro 7+ i5-1135G7 16G 256G 12.3タッチ LTE Win11 リカバリ キーボード追加可能 BAA評価</t>
  </si>
  <si>
    <t>81-50-043/YS/FD/FD</t>
  </si>
  <si>
    <t>BBA 背面ｽﾚ中 ｷｽﾞ小 L白ﾑﾗやや濃小 ﾘｶﾊﾞﾘ</t>
  </si>
  <si>
    <t>81-50-044/YS/FD/FD</t>
  </si>
  <si>
    <t>BBA 背面ｽﾚ中 ｷｽﾞ小 L白ﾑﾗ小薄 ﾘｶﾊﾞﾘ</t>
  </si>
  <si>
    <t>81-50-045/YS/FD/FD</t>
  </si>
  <si>
    <t>BAA 背面ｽﾚ中 ﾘｶﾊﾞﾘ</t>
  </si>
  <si>
    <t>81-50-046/YS/FD/FD</t>
  </si>
  <si>
    <t>即配 良品 16Gメモリ 11世代Corei5 軽量約770g Surface Pro 7+ i5-1135G7 16G 256G 12.3タッチ LTE Win11 リカバリ ABA評価</t>
  </si>
  <si>
    <t>81-50-050/YS/FD/FD</t>
  </si>
  <si>
    <t>BAA 背面ｽﾚ中 ｷｽﾞ小 ﾘｶﾊﾞﾘ</t>
  </si>
  <si>
    <t>81-50-052/YS/FD/FD</t>
  </si>
  <si>
    <t>BBA 背面ｽﾚ中 L白ﾑﾗ小薄 ﾘｶﾊﾞﾘ</t>
  </si>
  <si>
    <t>81-50-036/YS/HN/HN</t>
  </si>
  <si>
    <t>BBA 左下角歪み小 天板ｷｽﾞ小 L白ﾑﾗ小薄 ﾘｶﾊﾞﾘ</t>
  </si>
  <si>
    <t>即配 11世代Corei5 16Gメモリ 軽量約770g タブレット Surface Pro 7+ i5-1135G7 16G 256G 12.3タッチ LTE WiFi6 Win11 リカバリ BBA評価</t>
  </si>
  <si>
    <t>即配 11世代Corei5 16Gメモリ 軽量約770g タブレット Surface Pro 7+ i5-1135G7 16G 256G 12.3タッチ LTE WiFi6 Win11 リカバリ BAA評価</t>
  </si>
  <si>
    <t>81-50-039/YS/HN/HN</t>
  </si>
  <si>
    <t>即配 良品 16Gメモリ 11世代Corei5 軽量約770g タブレット Surface Pro 7+ i5-1135G7 16G 256G 12.3タッチ LTE WiFi6 Win11 リカバリ AAA評価</t>
  </si>
  <si>
    <t>81-50-048/YS/HN/HN</t>
  </si>
  <si>
    <t>BAA 天板ｷｽﾞ小多 ﾘｶﾊﾞﾘ</t>
  </si>
  <si>
    <t>81-49-932/YS/OG/OG</t>
  </si>
  <si>
    <t>即配 良品 11世代Corei5 軽量約770g 持ち運び最適 Surface Pro 7+ i5-1135G7 8G 256G 12.3タッチ Win11 リカバリ 2021年発売 AAA評価</t>
  </si>
  <si>
    <t>81-49-637/YS/KM/KM</t>
  </si>
  <si>
    <t>即配 外装良好 2021年モデル タブレット Surface Pro 7+ i5-1135G7 8G 256G 12.3タッチ Wi-Fi6 Windows11 リカバリ キーボード付属 AAA評価</t>
  </si>
  <si>
    <t>81-49-934/YS/OG/OG</t>
  </si>
  <si>
    <t>81-49-935/YS/OG/OG</t>
  </si>
  <si>
    <t>Surface Pro 8 i7 LTE Win11</t>
  </si>
  <si>
    <t>81-49-936/YS/HN/YD</t>
  </si>
  <si>
    <t>BAA 背面軽微ｽﾚ ﾘｶﾊﾞﾘ</t>
  </si>
  <si>
    <t>即配 11世代Corei7 16Gメモリ Surface Pro 8 i7 LTE i7-1185G7 16GB SSD256GB 13.0inch-PixelSense 2in1タブレット Windows11 BAA評価</t>
  </si>
  <si>
    <t>81-49-939/YS/KM/YD</t>
  </si>
  <si>
    <t>BAA 背面小さな凹み､軽微な傷 ﾘｶﾊﾞﾘ</t>
  </si>
  <si>
    <t>DAIV 5N 20075N-CML RTX2060 Win11</t>
  </si>
  <si>
    <t>DAIV 5P 21015P-CML GTX1650Ti Win11</t>
  </si>
  <si>
    <t>81-49-781/KT/AB/FS</t>
  </si>
  <si>
    <t>即配 良品 軽量小型約947g 10世代Corei5 VersaPro UltraLite Type-VC VKT10/C-6 i5-10210Y 8G SSD128G 12.5インチFHD カメラ Windows11 AAA評価</t>
  </si>
  <si>
    <t>81-49-783/KT/AB/FS</t>
  </si>
  <si>
    <t>81-49-790/KT/CR/FS</t>
  </si>
  <si>
    <t>即配 良品 軽量小型 10世代Corei5 VersaPro UltraLite Type-VC VKT10/C-6 i5-10210Y 8G SSD128G 12.5インチFHD カメラ Windows11 AAA評価</t>
  </si>
  <si>
    <t>VersaPro VC VKT10/C-6 Win11 +OF19</t>
  </si>
  <si>
    <t>VersaPro VH VKT13/H-4 Win11</t>
  </si>
  <si>
    <t>ABA</t>
  </si>
  <si>
    <t>81-49-808/TH/AB/FS</t>
  </si>
  <si>
    <t>即配 良品 軽量コンパクト1kg以下 VersaPro UltraLite Type-VH VKT13/H-4 i5-8200Y 8G SSD128G 12.5FHD Windows11 バッテリー良好 AAA評価</t>
  </si>
  <si>
    <t>81-49-811/TH/AB/FS</t>
  </si>
  <si>
    <t>ACア,マウス</t>
  </si>
  <si>
    <t>即配 良品 マウス付 軽量小型1kg以下 VersaPro UltraLite Type-VH VKT13/H-4 i5-8200Y 8G SSD128G 12.5FHD カメラ Win11 バッテリー良好 AAA評価</t>
  </si>
  <si>
    <t>81-49-813/TH/AB/FS</t>
  </si>
  <si>
    <t>即配 美品外装 マウス付 軽量コンパクト1kg以下 VersaPro UltraLite Type-VH VKT13/H-4 i5-8200Y 8G SSD128G 12.5FHD カメラ Win11 SBA評価</t>
  </si>
  <si>
    <t>81-49-687/TH/AB/FS</t>
  </si>
  <si>
    <t xml:space="preserve">ABA 10有/WL有/CM有 </t>
  </si>
  <si>
    <t>即配 即戦力 快速 11世代Corei5 VersaPro Type-VX VKM44/X-A i5-1145G7 16G SSD256G 15.6FWXGA DVD Windows11 ABA評価</t>
  </si>
  <si>
    <t>81-49-680/TH/CR/FS</t>
  </si>
  <si>
    <t>即配 良品 11世代Corei5 Office2019 VersaPro Type-VX VKM44/X-A i5-1145G7 16G SSD256G 15.6FWXGA DVD Win11 バッテリー良好 AAA評価</t>
  </si>
  <si>
    <t>81-49-681/TH/CR/FS</t>
  </si>
  <si>
    <t>81-49-682/TH/CR/FS</t>
  </si>
  <si>
    <t>81-49-683/TH/CR/FS</t>
  </si>
  <si>
    <t>即配 即戦力 快速 11世代Corei5 Office2019 VersaPro Type-VX VKM44/X-A i5-1145G7 16G SSD256G 15.6FWXGA DVD Windows11 BAA評価</t>
  </si>
  <si>
    <t>81-49-684/TH/CR/FS</t>
  </si>
  <si>
    <t>SAA 10有/WL有/CM有 美品 BT良</t>
  </si>
  <si>
    <t>即配 美品 快速 11世代Corei5 Office2019 VersaPro Type-VX VKM44/X-A i5-1145G7 16G SSD256G 15.6FWXGA Win11 バッテリー良好 SAA評価</t>
  </si>
  <si>
    <t>81-49-685/TH/CR/FS</t>
  </si>
  <si>
    <t>即配 良品 即戦力 快速 11世代Corei5 Office2019 VersaPro Type-VX VKM44/X-A i5-1145G7 16G SSD256G 15.6FWXGA DVD Windows11 AAA評価</t>
  </si>
  <si>
    <t>81-49-686/TH/CR/FS</t>
  </si>
  <si>
    <t>81-49-642/MA/OG/OG</t>
  </si>
  <si>
    <t>BBA 5090 BT良 天板ﾍｺﾐ小 Lｽﾚ小</t>
  </si>
  <si>
    <t>即配 バッテリー良好 11世代Corei5 16Gメモリ Let's note CF-FV1 i5-1145G7 16G 256G 14.0QHD Win11 リカバリ 2021年発売 BBA評価</t>
  </si>
  <si>
    <t>81-49-644/MA/OG/OG</t>
  </si>
  <si>
    <t xml:space="preserve">BAA 17800 BT良 </t>
  </si>
  <si>
    <t>即配 バッテリー良好 11世代Corei5 16Gメモリ Let's note CF-FV1 i5-1145G7 16G 256G 14.0QHD Win11 リカバリ 2021年発売 BAA評価</t>
  </si>
  <si>
    <t>81-49-646/MA/OG/OG</t>
  </si>
  <si>
    <t>BBA 870 BT良 天板ﾍｺﾐ･ﾋﾋﾞ小 L白ﾑﾗ小薄</t>
  </si>
  <si>
    <t>81-49-700/YS/OG/OG</t>
  </si>
  <si>
    <t>BAA 4340 BT良 ﾘｶﾊﾞﾘ</t>
  </si>
  <si>
    <t>即配 Corei7 16Gメモリ DVDマルチ Let's note CF-LV8SDKVS i7-8665U 16G 512G 14.0FHD Windows11 リカバリ バッテリー良 BAA評価</t>
  </si>
  <si>
    <t>Let's note CF-QV8TDCVS Win11</t>
  </si>
  <si>
    <t>81-50-132/KT/AB/FS</t>
  </si>
  <si>
    <t>BAA 1010</t>
  </si>
  <si>
    <t>即配 累積時間少 軽量 Let's note CF-QV8TDCVS i5-8365U 8G SSD256G 12インチWQXGA+ 顔認証 Windows11 リカバリ BAA評価</t>
  </si>
  <si>
    <t>81-49-871/MA/FD/FD</t>
  </si>
  <si>
    <t>BAA 4290 BT良 天板ｽﾚ ﾘｶﾊﾞﾘ</t>
  </si>
  <si>
    <t>即配 11世代Corei5 16Gメモリ Let's note CF-SV1 i5-1145G7 16G 256G 12.1WUXGA WiFi6 Windows11 リカバリ バッテリー良 BAA評価</t>
  </si>
  <si>
    <t>81-48-027/TH/CR/FS</t>
  </si>
  <si>
    <t>BAA 2100 BT良</t>
  </si>
  <si>
    <t>即配 累積時間少 快速 11世代Corei5 Let's note CF-SV1RDLVS i5-1145G7 16G SSD256G 12.1WUXGA Win11 リカバリ バッテリー良好 BAA評価</t>
  </si>
  <si>
    <t>81-48-045/TH/CR/FS</t>
  </si>
  <si>
    <t>SAA 2490 美品</t>
  </si>
  <si>
    <t>即配 美品 累積時間少 快速 11世代Corei5 Let's note CF-SV1RDLVS i5-1145G7 16G SSD256G 12.1WUXGA Wi-Fi6 顔認証 Win11 リカバリ SAA評価</t>
  </si>
  <si>
    <t>81-48-048/TH/AB/FS</t>
  </si>
  <si>
    <t>AAA 3500 BT良</t>
  </si>
  <si>
    <t>即配 良品 快速 11世代Corei5 Let's note CF-SV1RDLVS i5-1145G7 16G SSD256G 12.1WUXGA Wi-Fi6 Win11 リカバリ バッテリー良好 AAA評価</t>
  </si>
  <si>
    <t>81-48-050/TH/CR/FS</t>
  </si>
  <si>
    <t xml:space="preserve">AAA 6800 </t>
  </si>
  <si>
    <t>即配 良品 快速 11世代Corei5 Let's note CF-SV1RDLVS i5-1145G7 16G SSD256G 12.1インチWUXGA Wi-Fi6 Windows11 リカバリ 軽量 AAA評価</t>
  </si>
  <si>
    <t>81-48-285/TH/AB/FS</t>
  </si>
  <si>
    <t>即配 快速 11世代Corei5 Let's note CF-SV1RDLVS i5-1145G7 16G SSD256G 12.1WUXGA Wi-Fi6 Win11 リカバリ 軽量 バッテリー良好 BAA評価</t>
  </si>
  <si>
    <t>81-48-287/TH/AB/FS</t>
  </si>
  <si>
    <t>BBA 3210</t>
  </si>
  <si>
    <t>即配 快速 11世代Corei5 Let's note CF-SV1RDLVS i5-1145G7 16G SSD256G 12.1インチWUXGA Wi-Fi6 Windows11 リカバリ 軽量 BBA評価</t>
  </si>
  <si>
    <t>81-48-043/TH/AB/FS</t>
  </si>
  <si>
    <t xml:space="preserve">BAA 6350 </t>
  </si>
  <si>
    <t>即配 快速 11世代Corei5 Let's note CF-SV1RDLVS i5-1145G7 16G SSD256G 12.1WUXGA Wi-Fi6 Windows11 リカバリ 軽量 BAA評価</t>
  </si>
  <si>
    <t>81-49-879/MA/FD/FD</t>
  </si>
  <si>
    <t>BBA 5770 足ｺﾞﾑ欠×1 L白ﾑﾗ小薄 ﾘｶﾊﾞﾘ</t>
  </si>
  <si>
    <t>即配 11世代Corei5 16Gメモリ Let's note CF-SV1 i5-1145G7 16G 256G 12.1WUXGA WiFi6 Windows11 リカバリ BBA評価</t>
  </si>
  <si>
    <t>81-48-289/TH/AB/FS</t>
  </si>
  <si>
    <t>BAA 8210 BT良</t>
  </si>
  <si>
    <t>即配 快速 11世代Corei5 Let's note CF-SV1RDLVS i5-1145G7 16G SSD256G 12.1WUXGA WiFi6 Win11 リカバリ 軽量 バッテリー良好 BAA評価</t>
  </si>
  <si>
    <t>81-48-291/TH/AB/FS</t>
  </si>
  <si>
    <t xml:space="preserve">BAA 9470 </t>
  </si>
  <si>
    <t>即配 快速 11世代Corei5 Let's note CF-SV1RDLVS i5-1145G7 16G SSD256G 12.1インチWUXGA Wi-Fi6 顔認証 Windows11 リカバリ 軽量 BAA評価</t>
  </si>
  <si>
    <t>BAA 3330 天板･底面ｽﾚ中 L白ﾑﾗ小 ﾘｶﾊﾞﾘ</t>
  </si>
  <si>
    <t>81-49-884/RPI/AB/FS</t>
  </si>
  <si>
    <t xml:space="preserve">BAA 3460 </t>
  </si>
  <si>
    <t>即配 快速 メモリ16G 軽量約919g Let's note CF-SV9RDQVS i5-10310U 16G SSD256G 12.1インチWUXGA Wi-Fi6 顔認証 Windows11 BAA評価</t>
  </si>
  <si>
    <t>81-49-885/RPI/AB/FS</t>
  </si>
  <si>
    <t xml:space="preserve">BAA 6440 </t>
  </si>
  <si>
    <t>81-49-886/RPI/AB/FS</t>
  </si>
  <si>
    <t xml:space="preserve">AAA 8560 </t>
  </si>
  <si>
    <t>即配 良品 快速 メモリ16G 軽量約919g Let's note CF-SV9RDQVS i5-10310U 16G SSD256G 12.1インチWUXGA Wi-Fi6 顔認証 Windows11 AAA評価</t>
  </si>
  <si>
    <t>81-47-962/KT/CR/FS</t>
  </si>
  <si>
    <t xml:space="preserve">BAA 900 </t>
  </si>
  <si>
    <t>即配 累積900時間 頑丈タブレットPC TOUGHBOOK CF-20E0385VJ i5-7Y57 4G SSD128G 10.1インチWUXGA 顔認証 Win11 リカバリ ペン付 BAA評価</t>
  </si>
  <si>
    <t>81-47-983/KT/CR/FS</t>
  </si>
  <si>
    <t xml:space="preserve">AAA 730 </t>
  </si>
  <si>
    <t>即配 良品 累積730時間 頑丈タブレットPC TOUGHBOOK CF-20E0385VJ i5-7Y57 4G SSD128G 10.1インチWUXGA 顔認証 Win11 リカバリ ペン付 AAA評価</t>
  </si>
  <si>
    <t>81-47-984/KT/CR/FS</t>
  </si>
  <si>
    <t xml:space="preserve">AAA 590 </t>
  </si>
  <si>
    <t>即配 良品 累積590時間 頑丈タブレットPC TOUGHBOOK CF-20E0385VJ i5-7Y57 4G SSD128G 10.1インチWUXGA 顔認証 Windows11 リカバリ AAA評価</t>
  </si>
  <si>
    <t>81-47-985/KT/CR/FS</t>
  </si>
  <si>
    <t xml:space="preserve">AAA 990 </t>
  </si>
  <si>
    <t>即配 良品 累積990時間 頑丈タブレットPC TOUGHBOOK CF-20E0385VJ i5-7Y57 4G SSD128G 10.1インチWUXGA 顔認証 Win11 リカバリ ペン付 AAA評価</t>
  </si>
  <si>
    <t>81-48-272/KT/CR/FS</t>
  </si>
  <si>
    <t>BBA 790 KB側給電ﾎﾟｰﾄｶﾊﾞｰ弛い</t>
  </si>
  <si>
    <t>即配 累積790時間 頑丈タブレットPC TOUGHBOOK CF-20E0385VJ i5-7Y57 4G SSD128G 10.1インチWUXGA 顔認証 Win11 リカバリ ペン付 BBA評価</t>
  </si>
  <si>
    <t>PASOUL</t>
  </si>
  <si>
    <t>Win10 ミニPC Win11</t>
  </si>
  <si>
    <t>81-47-491/80-97-572/TK/KM/KM</t>
  </si>
  <si>
    <t>モニター（80-97-572）,ACア,ACケ,映像ケ</t>
  </si>
  <si>
    <t xml:space="preserve">BAA ﾓﾆﾀｰD-Subﾎﾟｰﾄ付近ﾋﾋﾞ(使用に影響無し) </t>
  </si>
  <si>
    <t>即配 10世代Corei7 16Gメモリ Win10 ミニPC i7-10510U 16G 512G Windows11 HP Z23n G2 プロフェッショナル液晶モニター 23FHD BAA評価</t>
  </si>
  <si>
    <t>81-49-831/TH/CR/FS</t>
  </si>
  <si>
    <t>即配 薄型軽量 10世代Corei5 VAIO Pro PG VJPG131 i5-1035G1 8G SSD256G 13.3インチFHD Wi-Fi6 顔認証 Windows11 ABA評価</t>
  </si>
  <si>
    <t>81-47-933/RPI/AB/FS</t>
  </si>
  <si>
    <t>即配 良品 10世代Corei5 VAIO Pro PG VJPG141 i5-1035G1 8G SSD256G 13.3FHD Wi-Fi6 顔認証 Windows11 日本製 軽量薄型 AAA評価</t>
  </si>
  <si>
    <t>81-49-836/RPS/AB/FS</t>
  </si>
  <si>
    <t>81-49-839/RPS/AB/FS</t>
  </si>
  <si>
    <t>即配 快速 10世代Corei5 メモリ16G VAIO Pro PG VJPG141 i5-1035G1 16G SSD256G 13.3FHD Wi-Fi6 顔認証 Windows11 日本製 軽量薄型 BAA評価</t>
  </si>
  <si>
    <t>81-49-840/RPS/CR/FS</t>
  </si>
  <si>
    <t>81-49-841/RPS/CR/FS</t>
  </si>
  <si>
    <t>81-49-843/RPS/CR/FS</t>
  </si>
  <si>
    <t>81-49-850/RPS/AB/FS</t>
  </si>
  <si>
    <t>VAIO Pro PG VJPG214000002 Win11</t>
  </si>
  <si>
    <t>81-49-531/YS/HN/HN</t>
  </si>
  <si>
    <t>BAA BT良 2022年発売 天板･底面ｽﾚ中 ﾘｶﾊﾞﾘ</t>
  </si>
  <si>
    <t>即配 12世代Corei5 16Gメモリ VAIO Pro PG VJPG214 i5-1235U 16G 256G 13.3FHD Wi-Fi6 Windows11 リカバリ バッテリー良 2022年発売 BAA評価</t>
  </si>
  <si>
    <t>81-49-851/YS/OG/OG</t>
  </si>
  <si>
    <t>ABA 外装良好 BT良 LKB跡薄小 ﾘｶﾊﾞﾘ</t>
  </si>
  <si>
    <t>即配 外装良好 12世代Corei5 16Gメモリ VAIO Pro PG VJPG214 i5-1235U 16G 256G 13.3FHD Win11 リカバリ バッテリー良 ABA評価</t>
  </si>
  <si>
    <t>81-49-852/YS/OG/OG</t>
  </si>
  <si>
    <t>即配 良品 12世代Corei5 16Gメモリ VAIO Pro PG VJPG214 i5-1235U 16G 256G 13.3FHD Win11 リカバリ バッテリー良 AAA評価</t>
  </si>
  <si>
    <t>81-49-853/YS/OG/OG</t>
  </si>
  <si>
    <t>VAIO Pro PG VJPG218000044 Win11</t>
  </si>
  <si>
    <t>81-49-653/YS/KM/KM</t>
  </si>
  <si>
    <t>BBA L白ﾑﾗ小 ﾘｶﾊﾞﾘ</t>
  </si>
  <si>
    <t>即配 2022年モデル 16Gメモリ VAIO Pro PG VJPG218000044 i5-1235U 16G 256G 13.3FHD Thunderbolt4 Win11 リカバリ バッテリー良 BBA評価</t>
  </si>
  <si>
    <t>81-49-654/YS/KM/KM</t>
  </si>
  <si>
    <t>81-44-306/TH/CR/FS</t>
  </si>
  <si>
    <t>16G S256G+S500G</t>
  </si>
  <si>
    <t>即配 即戦力 メモリ16G Office2019 VAIO Pro PH VJPH21C11N i5-8300H 16G SSD256G+SSD500G 15.6インチFWXGA DVD Windows11 BAA評価</t>
  </si>
  <si>
    <t>81-44-307/TH/CR/FS</t>
  </si>
  <si>
    <t>BAA ﾋﾝｼﾞｶﾊﾞｰ接着補修</t>
  </si>
  <si>
    <t>即配 大容量 シルバー メモリ16G Office2019 VAIO Pro PH VJPH21C11N i5-8300H 16G SSD256G+SSD500G 15.6FWXGA DVD Win11 BAA評価</t>
  </si>
  <si>
    <t>VAIO Pro PJ VJPJ228000065 LTE Win11</t>
  </si>
  <si>
    <t>81-49-655/YS/KM/KM</t>
  </si>
  <si>
    <t>即配 外装良品 2022年モデル 16Gメモリ LTE VAIO Pro PJ VJPJ228000065 i5-1235U 16G 256G 12.5FHD Thunderbolt4 Win11 リカバリ AAA評価</t>
  </si>
  <si>
    <t>dynabook B65/HS Win11 +OF19</t>
  </si>
  <si>
    <t>81-49-671/RPI/CR/FS</t>
  </si>
  <si>
    <t>即配 良品 快速 11世代Corei5 Office2019 dynabook B65/HS i5-1135G7 16G SSD256G 15.6TFT DVD WiFi6 顔認証 Win11 バッテリー良好 AAA評価</t>
  </si>
  <si>
    <t>81-49-673/RPI/CR/FS</t>
  </si>
  <si>
    <t>即配 良品 快速 11世代Corei5 Office2019 dynabook B65/HS i5-1135G7 16G SSD256G 15.6インチFHD DVD Wi-Fi6 Win11 AAA評価</t>
  </si>
  <si>
    <t>81-49-674/RPI/CR/FS</t>
  </si>
  <si>
    <t>81-49-444/MA/KM/KM</t>
  </si>
  <si>
    <t>即配 良品 軽量約888g 2022年発売 16Gメモリ dynabook G83/HU i5-1135G7 16G 256G 13.3FHD WiFi6 Win11 リカバリ バッテリー良好 ABA評価</t>
  </si>
  <si>
    <t>81-49-447/MA/KM/KM</t>
  </si>
  <si>
    <t>ABA LKB跡小 白ﾑﾗ小薄</t>
  </si>
  <si>
    <t>即配 外装良好 軽量約888g 2022年発売 16Gメモリ dynabook G83/HU i5-1135G7 16G 256G 13.3FHD WiFi6 Windows11 バッテリー良好 ABA評価</t>
  </si>
  <si>
    <t>81-49-466/MA/OG/OG</t>
  </si>
  <si>
    <t>ABA 良品 BT良 L白ﾑﾗ小薄 ﾘｶﾊﾞﾘ</t>
  </si>
  <si>
    <t>即配 良品 11世代Corei5 16Gメモリ dynabook G83/HV i5-1135G7 16G 256G 13.3FHD Win11リカバリ バッテリー良 2022年発売 ABA評価</t>
  </si>
  <si>
    <t>81-49-473/MA/FD/FD</t>
  </si>
  <si>
    <t>BBA BT良 L白ﾑﾗ小薄 ﾘｶﾊﾞﾘ</t>
  </si>
  <si>
    <t>即配 軽量約888g 11世代Corei5 16Gメモリ dynabook G83/HV i5-1135G7 16G 256G 13.3FHD Wi-Fi6 Windows11 リカバリ バッテリー良 BBA評価</t>
  </si>
  <si>
    <t>81-49-470/MA/FD/FD</t>
  </si>
  <si>
    <t>BBA BT良 L白ﾑﾗ小濃 ﾘｶﾊﾞﾘ</t>
  </si>
  <si>
    <t>81-47-882/YS/KM/KM</t>
  </si>
  <si>
    <t>即配 2023年発売 16Gメモリ dynabook G83/KW i5-1235U 16G 256G 13.3FHD Wi-Fi6E Thunderbolt4 Windows11 バッテリー良 BBA評価</t>
  </si>
  <si>
    <t>81-49-482/MA/KM/KM</t>
  </si>
  <si>
    <t>ABA L白ﾑﾗ小 ﾘｶﾊﾞﾘ</t>
  </si>
  <si>
    <t>即配 良品 2023年発売 16Gメモリ dynabook G83/KW i5-1235U 16G 256G 13.3FHD Wi-Fi6E Thunderbolt4 Win11 リカバリ バッテリー良 ABA評価</t>
  </si>
  <si>
    <t>81-49-491/MA/KM/KM</t>
  </si>
  <si>
    <t>即配 良品 2023年発売 16Gメモリ dynabook G83/KW i5-1235U 16G 256G 13.3FHD Wi-Fi6E Thunderbolt4 Win11 リカバリ バッテリー良 AAA評価</t>
  </si>
  <si>
    <t>81-48-246/YS/FD/FD</t>
  </si>
  <si>
    <t>AAA 外装良品 BT良 ﾘｶﾊﾞﾘ</t>
  </si>
  <si>
    <t>即配 外装良好 12世代Corei5 16Gメモリ dynabook G83/KW i5-1235U 16G 256G 13.3FHD WiFi6E Windows11 リカバリ バッテリー良 AAA評価</t>
  </si>
  <si>
    <t>81-49-489/EK/KM/KM</t>
  </si>
  <si>
    <t>即配 2023年発売 12世代Corei5 16Gメモリ dynabook G83/KW i5-1235U 16G 256G 13.3FHD Win11 リカバリ バッテリー良好 BBA評価</t>
  </si>
  <si>
    <t>81-49-490/EK/KM/KM</t>
  </si>
  <si>
    <t>即配 2023年発売 12世代Corei5 16Gメモリ dynabook G83/KW i5-1235U 16G 256G 13.3FHD Win11 リカバリ バッテリー良好 BAA評価</t>
  </si>
  <si>
    <t>81-49-492/EK/KM/KM</t>
  </si>
  <si>
    <t>即配 外装良品 2023年発売 12世代Corei5 16Gメモリ dynabook G83/KW i5-1235U 16G 256G 13.3FHD Win11 リカバリ バッテリー良好 ABA評価</t>
  </si>
  <si>
    <t>81-49-498/EK/KM/KM</t>
  </si>
  <si>
    <t>81-49-499/EK/KM/KM</t>
  </si>
  <si>
    <t>81-49-501/EK/KM/KM</t>
  </si>
  <si>
    <t>81-48-243/EK/KM/KM</t>
  </si>
  <si>
    <t>81-49-485/MA/FD/FD</t>
  </si>
  <si>
    <t>AAA BT良 外装良好 ﾘｶﾊﾞﾘ</t>
  </si>
  <si>
    <t>即配 外装良好 2023年発売 12世代Corei5 16Gメモリ dynabook G83/KW i5-1235U 16G 256G 13.3FHD Win11 リカバリ バッテリー良 AAA評価</t>
  </si>
  <si>
    <t>81-49-483/MA/HN/HN</t>
  </si>
  <si>
    <t>AAA 良品 BT良 2023年発売ﾘｶﾊﾞﾘ</t>
  </si>
  <si>
    <t>即配 良品 12世代Corei5 16Gメモリ dynabook G83/KW i5-1235U 16G 256G 13.3FHD WiFi6 Win11 リカバリ バッテリー良 2023年発売 AAA評価</t>
  </si>
  <si>
    <t>81-49-481/MA/OG/OG</t>
  </si>
  <si>
    <t>SBA 美品 BT良 L白ﾑﾗ小薄多 ﾘｶﾊﾞﾘ</t>
  </si>
  <si>
    <t>即配 美品 2023年発売 12世代Corei5 16Gメモリ dynabook G83/KW i5-1235U 16GB 256GB 13.3FHD Win11 リカバリ バッテリー良 SBA評価</t>
  </si>
  <si>
    <t>81-49-503/MA/FD/FD</t>
  </si>
  <si>
    <t>即配 良品 12世代Corei5 16Gメモリ dynabook G83/KW i5-1235U 16G 256G 13.3FHD Wi-Fi6 Wind11 リカバリ バッテリー良 2023年発売 ABA評価</t>
  </si>
  <si>
    <t>81-49-751/RPI/AB/FS</t>
  </si>
  <si>
    <t>AAB BT良 ｽﾗﾊﾟ左右ｸﾘｯｸ固め</t>
  </si>
  <si>
    <t>即配 快速 11世代Corei5 dynabook S73/HS i5-1135G7 16G SSD256G 13.3型FHD Wi-Fi6 顔認証 Win11 軽量薄型 バッテリー良好 AAB評価</t>
  </si>
  <si>
    <t>GALLERIA GCR1660TGF-QCB GTX1660Ti Win11</t>
  </si>
  <si>
    <t>81-41-238/KT/CR/FS</t>
  </si>
  <si>
    <t>AAA LCD144Hz M.2ｽﾛｯﾄ空きx1 BT欠</t>
  </si>
  <si>
    <t>即配 ゲーミング クリエイター GALLERIA GCR1660TGF-QCB i7-9750H 16G SSD512G 15.6FHD GTX1660Ti Win11 拡張性あり AAA評価</t>
  </si>
  <si>
    <t>GALLERIA GCR2070RGF-QCG RTX2070 Max-Q Win11</t>
  </si>
  <si>
    <t>81-41-241/KT/CR/FS</t>
  </si>
  <si>
    <t>BAA LCD144Hz M.2ｽﾛｯﾄ空きx1 BT欠</t>
  </si>
  <si>
    <t>即配 ゲーミング クリエイター RTX2070Max-Q SSD1T GALLERIA GCR2070RGF-QCG i7-9750H 16G SSD1T 15.6インチFHD 144Hz Win11 BAA評価</t>
  </si>
  <si>
    <t>81-41-243/KT/CR/FS</t>
  </si>
  <si>
    <t>16G S256GNVMe+S256G</t>
  </si>
  <si>
    <t>AAA LCD144Hz BT欠</t>
  </si>
  <si>
    <t>即配 ゲーミング クリエイター RTX2070Max-Q GALLERIA GCR2070RGF-QCG i7-9750H 16G SSD256G+SSD256G 15.6FHD 144Hz Win11 AAA評価</t>
  </si>
  <si>
    <t>81-41-244/KT/CR/FS</t>
  </si>
  <si>
    <t>即配 ゲーミング クリエイター RTX2070Max-Q SSD1T GALLERIA GCR2070RGF-QCG i7-9750H 16G SSD1T 15.6インチFHD 144Hz Win11 AAA評価</t>
  </si>
  <si>
    <t>81-41-245/KT/CR/FS</t>
  </si>
  <si>
    <t>即配 大容量SSD1T 高性能グラボRTX2070Max-Q ゲーミング GALLERIA GCR2070RGF-QCG i7-9750H 16G SSD1T 15.6インチFHD 144Hz Win11 AAA評価</t>
  </si>
  <si>
    <t>81-41-247/KT/CR/FS</t>
  </si>
  <si>
    <t>ABA LCD144Hz M.2ｽﾛｯﾄ空きx1 BT欠</t>
  </si>
  <si>
    <t>即配 ゲーミング クリエイター RTX2070Max-Q GALLERIA GCR2070RGF-QCG i7-9750H 16G SSD512G 15.6インチFHD 144Hz Win11 ABA評価</t>
  </si>
  <si>
    <t>HP Elite Dragonfly LTE Win11</t>
  </si>
  <si>
    <t>即配 LTE 持ち運び最適 2in1 タブレット HP Elite Dragonfly i5-8265U 8G 256G 13.3FHDタッチ Wi-Fi6 Win11 リカバリ BAA評価</t>
  </si>
  <si>
    <t>81-49-779/TK/KM/KM</t>
  </si>
  <si>
    <t>BAA 足ｺﾞﾑ欠 ﾘｶﾊﾞﾘ</t>
  </si>
  <si>
    <t>81-49-772/TK/FD/FD</t>
  </si>
  <si>
    <t>BAA LTE ﾘｶﾊﾞﾘ</t>
  </si>
  <si>
    <t>即配 希少 持ち運び最適 2in1タブレット HP Elite Dragonfly i5-8265U 8G 256G 13.3FHD タッチパネル Wi-Fi6 LTE Win11 リカバリ BAA評価</t>
  </si>
  <si>
    <t>HP Elite Mini 800 G9 L-set Win11</t>
  </si>
  <si>
    <t>HP Elite Mini 800 G9 Win11</t>
  </si>
  <si>
    <t>81-49-940/TK/KM/KM</t>
  </si>
  <si>
    <t>即配 外装良品 12世代Corei7 12コア20スレッド 16Gメモリ HP Elite SFF 800 G9 i7-12700 16GB SSD1TB Windows11 A-A評価</t>
  </si>
  <si>
    <t>81-49-941/TK/KM/KM</t>
  </si>
  <si>
    <t>A-A ｻｲﾄﾞﾊﾟﾈﾙﾈｼﾞ欠</t>
  </si>
  <si>
    <t>即配 外装良品 13世代Corei7 10コア24スレッド 16Gメモリ HP Elite SFF 800 G9 i7-13700 16G SSD1TB Windows11 A-A評価</t>
  </si>
  <si>
    <t>81-49-507/TK/FD/FD</t>
  </si>
  <si>
    <t>81-49-506/TK/OG/OG</t>
  </si>
  <si>
    <t>即配 美品 13世代Corei7 16Gメモリ HP EliteBook 630 G10 i7-1355U 16G 512G 13.3FHD Wi-Fi6 Win11リカバリ 2023年発売 SAA評価</t>
  </si>
  <si>
    <t>81-49-753/TK/FD/FD</t>
  </si>
  <si>
    <t>即配 13世代Corei7 16Gメモリ HP EliteBook 630 G10 i7-1355U 16G 512G 13.3FHD Windows11 リカバリ 2023年発売 BAA評価</t>
  </si>
  <si>
    <t>81-49-508/TK/FD/FD</t>
  </si>
  <si>
    <t>即配 良品 13世代Corei5 16Gメモリ HP EliteBook 630 G10 i5-1335U 16G 256G 13.3FHD Wi-Fi6 Windows11 リカバリ 2023年発売 AAA評価</t>
  </si>
  <si>
    <t>81-49-509/TK/FD/FD</t>
  </si>
  <si>
    <t>81-49-510/TK/FD/FD</t>
  </si>
  <si>
    <t>81-49-514/TK/OG/OG</t>
  </si>
  <si>
    <t>AAA 良品 左側面奥側ﾍｺﾐ小 ﾘｶﾊﾞﾘ</t>
  </si>
  <si>
    <t>即配 良品 12世代Corei5 16Gメモリ HP EliteBook 630 G9 i5-1235U RAM16GB SSD256GB 13.3FHD Wi-Fi6 Win11リカバリ 2022年発売 A-A評価</t>
  </si>
  <si>
    <t>81-49-511/TK/FD/FD</t>
  </si>
  <si>
    <t>即配 良品 12世代Corei5 16Gメモリ HP EliteBook 630 G9 i5-1235U 16G 256G 13.3FHD Wi-Fi6 Windows11 リカバリ 2022年発売 AAA評価</t>
  </si>
  <si>
    <t>81-49-513/TK/FD/FD</t>
  </si>
  <si>
    <t>HP Pavilion Gaming Laptop 15-dk1002TX GTX1650Ti ゲーミング/クリエイターモデル Win11</t>
  </si>
  <si>
    <t>81-49-246/TK/KM/KM</t>
  </si>
  <si>
    <t>即配 良品 GTX1650Ti Corei7 16Gメモリ HP Pavilion Gaming Laptop 15-dk1002TX i7-10750H 16G 256G+1TB 15.6FHD Windows11 AAA評価</t>
  </si>
  <si>
    <t>81-49-394/TK/FD/FD</t>
  </si>
  <si>
    <t>81-49-396/TK/OG/OG</t>
  </si>
  <si>
    <t>AAA 良品 左ﾊﾟｰﾑ手前角打痕小 ﾘｶﾊﾞﾘ</t>
  </si>
  <si>
    <t>即配 良品 12世代Corei7 16Gメモリ HP ProBook 450 G9 i7-1255U 16G 512G 15.6FHD WiFi6 Win11リカバリ 2022年発売 AAA評価</t>
  </si>
  <si>
    <t>81-49-399/TK/FD/FD</t>
  </si>
  <si>
    <t>即配 良品 2022年発売 12世代Corei5 16Gメモリ HP ProBook 450 G9 i5-1235U 16G 256G 15.6FHD Wi-Fi6 Windows11 リカバリ AAA評価</t>
  </si>
  <si>
    <t>81-49-679/TK/FD/FD</t>
  </si>
  <si>
    <t>即配 良品 12世代Corei5 16Gメモリ HP ProBook 450 G9 i5-1235U 16G 256G 15.6FHD WiFi6 Windows11 リカバリ 2022年発売 AAA評価</t>
  </si>
  <si>
    <t>81-49-583/TK/KM/KM</t>
  </si>
  <si>
    <t>即配 13世代Corei7 16Gメモリ RTX A500 HP ZBook Firefly 14inch G10 i7-1355U 16G 512G 14.0WUXGA Wi-Fi6 Windows11 リカバリ BAA評価</t>
  </si>
  <si>
    <t>81-49-584/TK/KM/KM</t>
  </si>
  <si>
    <t>即配 良品 RTX A3000 11世代Corei7 32Gメモリ HP ZBook Fury 15 G8 i7-11850H 32G 1TB 15.6FHD Wi-Fi6 Windows11 AAA評価</t>
  </si>
  <si>
    <t>81-49-585/TK/FD/FD</t>
  </si>
  <si>
    <t>AAA Quadro T1000 良品 ﾘｶﾊﾞﾘ</t>
  </si>
  <si>
    <t>即配 良品 Quadro T1000 10世代Corei7 32Gメモリ HP ZBook Studio G7 i7-10750H 32G 512G 15.6FHD Wi-Fi 6 Windows11 リカバリ AAA評価</t>
  </si>
  <si>
    <t>MacBook Pro 14 2021 M1 Pro</t>
  </si>
  <si>
    <t>81-50-057/TK/KM/KM</t>
  </si>
  <si>
    <t>Apple M1 Pro 8コア 最大3.2</t>
  </si>
  <si>
    <t>14.2Liquid Retina XDR</t>
  </si>
  <si>
    <t>BBA 500 BT良 KBﾃｶﾘ中 底面ｼｰﾙ跡中 LKB跡中</t>
  </si>
  <si>
    <t>即配 M1 Pro 14コアGPU 16Gメモリ MacBook Pro 14 2021 M1 Pro 16G 512G 14.2Liquid Retina XDR OS 15 Sequoia バッテリー良 BBA評価</t>
  </si>
  <si>
    <t>MacBook Pro 16 2021 M1 Pro</t>
  </si>
  <si>
    <t>81-50-058/TK/KM/KM</t>
  </si>
  <si>
    <t>Apple M1 Pro 10コア16GPU</t>
  </si>
  <si>
    <t>16.2Liquid Retina</t>
  </si>
  <si>
    <t>BAA 313 KBﾃｶﾘ中 天板ﾍｺﾐ小</t>
  </si>
  <si>
    <t>即配 M1 Pro 10コア16GPU 16Gメモリ MacBook Pro 16 2021 M1 Pro 16G SSD1TB 16.2Liquid Retina XDR OS 15 Sequoia BAA評価</t>
  </si>
  <si>
    <t>ABA BT良 LKB跡小</t>
  </si>
  <si>
    <t>81-49-658/EK/KM/KM</t>
  </si>
  <si>
    <t>SAA BT良 ﾘｶﾊﾞﾘ</t>
  </si>
  <si>
    <t>即配 美品 2022年モデル 16Gメモリ Latitude 13 5330 i5-1245U 16G 256G 13.3FHD Thunderbolt4 Win11 リカバリ バッテリー良 SAA評価</t>
  </si>
  <si>
    <t>81-49-669/YS/KM/KM</t>
  </si>
  <si>
    <t>即配 良品 9世代Corei7-HハイエンドCPU搭載 16Gメモリ Latitude 15 5501 i7-9850H RAM16GB SSD512GB 15.6FHD Windows11 リカバリ AAA評価</t>
  </si>
  <si>
    <t>81-50-088/YS/KM/KM</t>
  </si>
  <si>
    <t>BBA 底面ｷｽﾞ中 左側面打痕小 LKB跡小 白ﾑﾗ小薄</t>
  </si>
  <si>
    <t>81-50-089/YS/KM/KM</t>
  </si>
  <si>
    <t>BBA 底面ｽﾚ中 足ｺﾞﾑ欠x1 LKB跡小</t>
  </si>
  <si>
    <t>Surface Pro 7+ 16G i7 Win11</t>
  </si>
  <si>
    <t>81-50-054/YS/KM/KM</t>
  </si>
  <si>
    <t>BBA CL:BK 側面塗装ﾊｹﾞ小 ｷｰﾊｹﾞ小 L青っぽいｼﾐ薄大 白ﾑﾗ小薄 ﾘｶﾊﾞﾘ</t>
  </si>
  <si>
    <t>即配 2021年モデル 16Gメモリ Surface Pro 7+ 16G i7 i7-1165G7 16G 512G 12.3タッチ Wi-Fi6 Windows11 リカバリ ブラックカラー BBA評価</t>
  </si>
  <si>
    <t>MSI PS42 8RC-009JP GTX1050 Win11</t>
  </si>
  <si>
    <t>81-50-062/TK/KM/KM</t>
  </si>
  <si>
    <t>即配 外装良好 GTX1050 Corei7 16Gメモリ MSI PS42 8RC-009JP i7-8550U 16G SSD1TB 14.0FHD Windows11 バッテリー良 ゲーミング ABA評価</t>
  </si>
  <si>
    <t>81-49-645/MA/KM/KM</t>
  </si>
  <si>
    <t>AAA 6260 BT良 背面ﾍｺﾐ小 ﾘｶﾊﾞﾘ</t>
  </si>
  <si>
    <t>即配 良品 2021年モデル 16Gメモリ Let's note CF-FV1RDAVS i5-1145G7 16G 256G 14.0QHD Wi-Fi6 Windows11 リカバリ バッテリー良 AAA評価</t>
  </si>
  <si>
    <t>81-49-548/MA/KM/KM</t>
  </si>
  <si>
    <t>ABA 7490 天板ｽﾚ小 L白ﾑﾗ小薄 ﾘｶﾊﾞﾘ</t>
  </si>
  <si>
    <t>即配 外装良好 16Gメモリ Let's note CF-SV1RDLVS i5-1145G7 16G 256G 12.1WUXGA Wi-Fi6E Windows11 リカバリ 2021年モデル ABA評価</t>
  </si>
  <si>
    <t>81-49-555/YS/KM/KM</t>
  </si>
  <si>
    <t>ABA 6690 Lｽﾚ中 ﾘｶﾊﾞﾘ</t>
  </si>
  <si>
    <t>即配 外装良好 16Gメモリ バッテリー良 Let's note CF-SV1 i5-1145G7 16G 256G 12.1WUXGA Win11 リカバリ 2021年モデル ABA評価</t>
  </si>
  <si>
    <t>81-49-556/YS/KM/KM</t>
  </si>
  <si>
    <t>BBA 3220 BT良 L白ﾑﾗ小薄 ﾘｶﾊﾞﾘ</t>
  </si>
  <si>
    <t>即配 16Gメモリ バッテリー良 Let's note CF-SV1RDLVS i5-1145G7 16G 256G 12.1WUXGA Thunderbolt4 Win11 リカバリ 2021年モデル BBA評価</t>
  </si>
  <si>
    <t>81-49-557/YS/KM/KM</t>
  </si>
  <si>
    <t>ABA 1770 BT良 L白ﾑﾗ小薄 ﾘｶﾊﾞﾘ</t>
  </si>
  <si>
    <t>即配 外装良好 累積1770時間 16Gメモリ バッテリー良 Let's note CF-SV1 i5-1145G7 16G 256G 12.1WUXGA Win11 リカバリ ABA評価</t>
  </si>
  <si>
    <t>81-49-559/YS/KM/KM</t>
  </si>
  <si>
    <t>BBA 2250 BT良 天板ｽﾚ小多 L白ﾑﾗ小薄 ﾘｶﾊﾞﾘ</t>
  </si>
  <si>
    <t>即配 累積2250時間 16Gメモリ バッテリー良 Let's note CF-SV1RDLVS i5-1145G7 16G 256G 12.1WUXGA Thunderbolt4 Win11 リカバリ BBA評価</t>
  </si>
  <si>
    <t>81-49-560/YS/KM/KM</t>
  </si>
  <si>
    <t>ABA 5020 BT良 L白ﾑﾗ小薄 ﾘｶﾊﾞﾘ</t>
  </si>
  <si>
    <t>即配 外装良好 16Gメモリ バッテリー良 Let's note CF-SV1RDLVS i5-1145G7 16G 256G 12.1WUXGA Thunderbolt4 Win11 リカバリ ABA評価</t>
  </si>
  <si>
    <t>81-49-566/MA/KM/KM</t>
  </si>
  <si>
    <t>BBA 5240 L白ﾑﾗ小薄 ｽﾚ小 ﾘｶﾊﾞﾘ</t>
  </si>
  <si>
    <t>即配 16Gメモリ Let's note CF-SV1RDLVS i5-1145G7 16G 256G 12.1WUXGA Wi-Fi6E Windows11 リカバリ 2021年モデル BBA評価</t>
  </si>
  <si>
    <t>81-49-677/TK/KM/KM</t>
  </si>
  <si>
    <t>BBA KBﾃｶﾘ小 天板ｽﾚ小 Lｷｽﾞ小 ﾘｶﾊﾞﾘ</t>
  </si>
  <si>
    <t>即配 2021年モデル 16Gメモリ 薄型軽量約1.74kg HP 250 G8 Notebook PC i5-1135G7 16GB 256GB 15.6FHD Windows11 リカバリ BBA評価</t>
  </si>
  <si>
    <t>81-49-756/TK/KM/KM</t>
  </si>
  <si>
    <t>即配 良品 2022年モデル 16Gメモリ HP EliteBook 630 G9 i5-1235U 16GB 256GB 13.3FHD Wi-Fi6 Windows11 リカバリ AAA評価</t>
  </si>
  <si>
    <t>HP ENVY TE01-1105jp RTX2060 Win11</t>
  </si>
  <si>
    <t>81-50-060/TK/KM/KM</t>
  </si>
  <si>
    <t>Core i7-10700F</t>
  </si>
  <si>
    <t>32G S512GNVMePCIe+HDD2.0T</t>
  </si>
  <si>
    <t>即配 RTX2060 10世代Corei7 32Gメモリ ゲーミング HP ENVY TE01-1105jp i7-10700F RAM32GB SSD512GB+2TB Wi-Fi6 Windows11 A-A評価</t>
  </si>
  <si>
    <t>81-50-059/TK/KM/KM</t>
  </si>
  <si>
    <t>即配 良品 2021年モデル HP ProBook 450 G8 i5-1135G7 RAM8GB SSD256GB 15.6FHD Windows11 AAA評価</t>
  </si>
  <si>
    <t>81-49-881/MA/HN/HN</t>
  </si>
  <si>
    <t>ABA 2650 良品 天板ｽﾚ L白ﾑﾗ小薄 ﾘｶﾊﾞﾘ</t>
  </si>
  <si>
    <t>即配 良品 累積2650時間 16Gメモリ 11世代Corei5 Let's note CF-SV1 i5-1145G7 16G 256G 12.1WUXGA WiFi6 Win11 リカバリ ABA評価</t>
  </si>
  <si>
    <t>81-49-867/MA/HN/HN</t>
  </si>
  <si>
    <t>AAA 2470 良品 ﾘｶﾊﾞﾘ</t>
  </si>
  <si>
    <t>即配 良品 累積2470時間  16Gメモリ 11世代Corei5 Let's note CF-SV1 i5-1145G7 16G 256G 12.1WUXGA WiFi6 Win11 リカバリ AAA評価</t>
  </si>
  <si>
    <t>81-49-541/MA/HN/HN</t>
  </si>
  <si>
    <t>BAA 1980 天板ｽﾚ中 ﾘｶﾊﾞﾘ</t>
  </si>
  <si>
    <t>即配 累積1980時間 16Gメモリ 11世代Corei5 Let's note CF-SV1RDLKS i5-1145G7 16G 256G 12.1WUXGA WiFi6 Windows11 リカバリ BAA評価</t>
  </si>
  <si>
    <t>81-49-876/MA/HN/HN</t>
  </si>
  <si>
    <t>ABA 3500 良品 BT良 L白ﾑﾗ小薄 ﾘｶﾊﾞﾘ</t>
  </si>
  <si>
    <t>即配 良品 16Gメモリ 11世代Corei5 Let's note CF-SV1RDLVS i5-1145G7 16G 256G 12.1WUXGA WiFi6 Windows11 リカバリ バッテリー良 ABA評価</t>
  </si>
  <si>
    <t>81-48-257/TK/HN/HN</t>
  </si>
  <si>
    <t>BAA 2in1タブレット 天板･底面ｽﾚ小多 LKB跡小</t>
  </si>
  <si>
    <t>即配 希少 持ち運び最適 2in1タブレット HP Elite DragonFly G2 i5-1135G7 16G 256G 13.3FHDタッチパネル LTE Wi-Fi6 Windows11 BAA評価</t>
  </si>
  <si>
    <t>即配 バッテリー良好 2022年モデル Lenovo ThinkPad X1 Carbon Gen10 i5-1235U 8G 256G 14.0WUXGA Wi-Fi 6E Windows11 リカバリ BAA評価</t>
  </si>
  <si>
    <t>81-49-955/EK/HN/HN</t>
  </si>
  <si>
    <t>BAA BT良 2022年ﾓﾃﾞﾙ 天板ｼｰﾙ跡中 ﾘｶﾊﾞﾘ</t>
  </si>
  <si>
    <t>81-49-959/YS/FD/FD</t>
  </si>
  <si>
    <t>ACア(他社製)(N)</t>
  </si>
  <si>
    <t>BBA 軽量約947g 天板ｼｰﾙ跡中 Lｽﾚ中</t>
  </si>
  <si>
    <t>即配 小型軽量約947g 11世代Corei5 VersaPro Type-VC VKT40/C-9 i5-1130G7 8G 512G 12.5FHD Wi-Fi6 Windows11 BBA評価</t>
  </si>
  <si>
    <t>81-49-860/MA/FD/FD</t>
  </si>
  <si>
    <t>BAA 1530 天板ｽﾚ中 ﾊﾟｰﾑ右角部5cm程度の陥没 ﾘｶﾊﾞﾘ</t>
  </si>
  <si>
    <t>即配 累積1530時間 16Gメモリ 11世代Corei5 Let's note CF-SV1RDLKS i5-1145G7 16G 256G 12.1WUXGA WiFi6 Win11 リカバリ BAA評価</t>
  </si>
  <si>
    <t>81-49-542/MA/FD/FD</t>
  </si>
  <si>
    <t>AAA 3870 良品 ﾘｶﾊﾞﾘ</t>
  </si>
  <si>
    <t>即配 良品 16Gメモリ 11世代Corei5 Let's note CF-SV1RDLKS i5-1145G7 16G 256G 12.1WUXGA WiFi6 Windows11 リカバリ AAA評価</t>
  </si>
  <si>
    <t>81-49-868/MA/FD/FD</t>
  </si>
  <si>
    <t>AAA 2560 良品 ﾘｶﾊﾞﾘ</t>
  </si>
  <si>
    <t>即配 良品 累積時間少 16Gメモリ 11世代Corei5 Let's note CF-SV1RDLKS i5-1145G7 16G 256G 12.1WUXGA WiFi6 Win11 リカバリ AAA評価</t>
  </si>
  <si>
    <t>81-49-558/MA/FD/FD</t>
  </si>
  <si>
    <t>BBA 3420 天板ｽﾚ中 ﾊﾟｰﾑ陥没2ｶ所(2cm､10cm) L白ﾑﾗ小薄 ｷｽﾞ小 ﾘｶﾊﾞﾘ</t>
  </si>
  <si>
    <t>即配 16Gメモリ 11世代Corei5 Let's note CF-SV1RDLVS i5-1145G7 16G 256G 12.1WUXGA WiFi6 Windows11 リカバリ BBA評価</t>
  </si>
  <si>
    <t>81-49-550/YS/OG/OG</t>
  </si>
  <si>
    <t>BAA 4070 BT良 ｽﾚ薄多 ﾘｶﾊﾞﾘ</t>
  </si>
  <si>
    <t>即配 11世代Corei5 16Gメモリ バッテリー良好 Let's note CF-SV1 i5-1145G7 16G 256G 12.1WUXGA WiFi6 Windows11 リカバリ BAA評価</t>
  </si>
  <si>
    <t>81-49-551/YS/OG/OG</t>
  </si>
  <si>
    <t>BAA 5910 ｽﾚ薄多 液晶枠ﾋﾋﾞ約2cm ﾘｶﾊﾞﾘ</t>
  </si>
  <si>
    <t>即配 11世代Corei5 16Gメモリ 軽量約919g Let's note CF-SV1 i5-1145G7 16G 256G 12.1WUXGA WiFi6 Windows11 リカバリ BAA評価</t>
  </si>
  <si>
    <t>81-49-553/YS/OG/OG</t>
  </si>
  <si>
    <t>BBA 6240 BT良 塗装ﾊｹﾞ小 L白ﾑﾗ小薄 ｽﾚ小薄 ﾘｶﾊﾞﾘ</t>
  </si>
  <si>
    <t>即配 11世代Corei5 16Gメモリ バッテリー良好 Let's note CF-SV1 i5-1145G7 16G 256G 12.1WUXGA WiFi6 Windows11 リカバリ BBA評価</t>
  </si>
  <si>
    <t>81-49-554/YS/OG/OG</t>
  </si>
  <si>
    <t>ABA 7640 細かいｷｽﾞ多 L白ﾑﾗ小薄 ﾘｶﾊﾞﾘ</t>
  </si>
  <si>
    <t>即配 11世代Corei5 16Gメモリ 軽量約919g Let's note CF-SV1 i5-1145G7 16G 256G 12.1WUXGA WiFi6 Windows11 リカバリ ABA評価</t>
  </si>
  <si>
    <t>81-49-945/TK/OG/OG</t>
  </si>
  <si>
    <t>BAA 天板ｷｽﾞ濃多</t>
  </si>
  <si>
    <t>即配 64Gメモリ RTX3000 17.3インチ 4K HP ZBook Fury 17 G7 i7-10850H RAM64GB SSD1TB+2TB LTE対応 Windows11 BAA評価</t>
  </si>
  <si>
    <t>81-49-946/TK/OG/OG</t>
  </si>
  <si>
    <t>HP ProBook 650 G5 i7 Win11</t>
  </si>
  <si>
    <t>81-49-953/TK/OG/OG</t>
  </si>
  <si>
    <t>ABA 良品 L白ﾑﾗ小薄</t>
  </si>
  <si>
    <t>即配 良品 Corei7 16Gメモリ HP ProBook 650 G5 i7-8565U RAM16GB SSD256GB 15.6FHD DVD Windows11 ABA評価</t>
  </si>
  <si>
    <t>81-49-649/TK/OG/OG</t>
  </si>
  <si>
    <t>即配 美品 12世代Corei5 16Gメモリ HP ProBook 450 G9 i5-1235U 16G 256G 15.6FHD Win11 リカバリ バッテリー良 2022年発売 SAA評価</t>
  </si>
  <si>
    <t>81-49-651/TK/OG/OG</t>
  </si>
  <si>
    <t>81-49-652/TK/OG/OG</t>
  </si>
  <si>
    <t>81-49-535/EK/FD/OG</t>
  </si>
  <si>
    <t>BAA 2800 BT良 天板ｷｽﾞ小多 ﾘｶﾊﾞﾘ</t>
  </si>
  <si>
    <t>即配 累積2800時間 バッテリー良好 11世代Corei5 16Gメモリ Let's note CF-SV1RDLKS i5-1145G7 16G 256G 12.1WUXGA Win11 リカバリ BAA評価</t>
  </si>
  <si>
    <t>81-49-536/EK/FD/OG</t>
  </si>
  <si>
    <t>BAA 4150 ｽﾚ中 L枠ﾋﾋﾞ×4 ﾘｶﾊﾞﾘ</t>
  </si>
  <si>
    <t>即配 軽量約919g 11世代Corei5 16Gメモリ Let's note CF-SV1RDLKS i5-1145G7 16G 256G 12.1WUXGA WiFi6 Windows11 リカバリ BAA評価</t>
  </si>
  <si>
    <t>81-49-538/EK/FD/OG</t>
  </si>
  <si>
    <t>BAA 4090 天板右手前角ﾋﾋﾞ小 ﾘｶﾊﾞﾘ</t>
  </si>
  <si>
    <t>81-49-539/EK/HN/OG</t>
  </si>
  <si>
    <t>BAA 3690 BT良 ｽﾚ中 ﾘｶﾊﾞﾘ</t>
  </si>
  <si>
    <t>即配 バッテリー良好 11世代Corei5 16Gメモリ Let's note CF-SV1RDLKS i5-1145G7 16G 256G 12.1WUXGA WiFi6 Windows11 リカバリ BAA評価</t>
  </si>
  <si>
    <t>81-49-552/YS/HN/OG</t>
  </si>
  <si>
    <t>BAA 3920 BT良 小多 ﾘｶﾊﾞﾘ</t>
  </si>
  <si>
    <t>81-49-425/MA/HN/OG</t>
  </si>
  <si>
    <t>BBA ｽﾚ中 線ｷｽﾞ 塗装ﾊｹﾞ小 L白ﾑﾗ小濃 ﾘｶﾊﾞﾘ</t>
  </si>
  <si>
    <t>即配 第11世代Corei7 16GBメモリ DELL Latitude 13 5320 i7-1185G7 16GB 512GB 13.3FHD WiFi6 Windows11 リカバリ BBA評価</t>
  </si>
  <si>
    <t>81-49-736/EK/HN/OG</t>
  </si>
  <si>
    <t>AAA 良品 BT良 塗装ﾊｹﾞ極小 ﾘｶﾊﾞﾘ</t>
  </si>
  <si>
    <t>即配 良品 12世代Corei5 16Gメモリ バッテリー良好 DELL Latitude 13 5330 i5-1245U 16G 256G 13.3FHD Win11 2022年モデル AAA評価</t>
  </si>
  <si>
    <t>BAA BT良 塗装ﾊｹﾞ小 ﾘｶﾊﾞﾘ</t>
  </si>
  <si>
    <t>81-49-434/MA/HN/OG</t>
  </si>
  <si>
    <t>即配 16Gメモリ 12世代CPU バッテリー良好 DELL Latitude 13 5330 i5-1245U 16G 256GB 13.3FHD Windows11 WiFi6E BAA評価</t>
  </si>
  <si>
    <t>81-49-745/EK/HN/OG</t>
  </si>
  <si>
    <t>即配 良品 12世代Corei5 16Gメモリ バッテリー良好 DELL Latitude 13 5330 i5-1245U 16G 256G 13.3FHD WiFi6E Win11 2022年モデル AAA評価</t>
  </si>
  <si>
    <t>VAIO Pro PG VJPG1113BL2B</t>
  </si>
  <si>
    <t>81-11-519/YS/KM/KM</t>
  </si>
  <si>
    <t>BCD CM無 L未検査(ｷｽﾞ無し) 起動不可</t>
  </si>
  <si>
    <t>卸売 VAIO Pro PG VJPG1113BL2B i5-8250U 8G 13.3FHD OS無 訳アリ ジャンク BCD評価</t>
  </si>
  <si>
    <t>https://page.auctions.yahoo.co.jp/jp/auction/1192594913</t>
  </si>
  <si>
    <t>VAIO Pro PG VJPG1113C11N</t>
  </si>
  <si>
    <t>81-45-436/CR/CR/FS</t>
  </si>
  <si>
    <t>通電NG 卸売 CCD CM無 ﾊﾟｰﾑﾃｶﾘ大 Uｷｰ欠 OS無</t>
  </si>
  <si>
    <t>卸売 ジャンク VAIO Pro PG VJPG1113C11N i5-8250U 8G 13.3インチ OS無 CCD評価</t>
  </si>
  <si>
    <t>https://auctions.yahoo.co.jp/jp/auction/d1192858571</t>
  </si>
  <si>
    <t>81-47-840/EK/KM/KM</t>
  </si>
  <si>
    <t>ACD L未検査(KB跡中) 通電不可のため起動不可</t>
  </si>
  <si>
    <t>卸売 外装良好 11世代Corei5 16Gメモリ dynabook G83/HS i5-1135G7 16G 13.3FHD OS無 訳アリ ジャンク ACD評価</t>
  </si>
  <si>
    <t>https://page.auctions.yahoo.co.jp/jp/auction/h1192699945</t>
  </si>
  <si>
    <t>ランク設定 ： (旧)上上～下下　　(新)外装状態S～D/液晶状態A～D/機能状態A～D</t>
    <rPh sb="9" eb="10">
      <t>キュウ</t>
    </rPh>
    <rPh sb="11" eb="12">
      <t>ウエ</t>
    </rPh>
    <rPh sb="12" eb="13">
      <t>ウエ</t>
    </rPh>
    <rPh sb="14" eb="15">
      <t>シタ</t>
    </rPh>
    <rPh sb="15" eb="16">
      <t>シタ</t>
    </rPh>
    <rPh sb="19" eb="20">
      <t>シン</t>
    </rPh>
    <rPh sb="29" eb="31">
      <t>エキショウ</t>
    </rPh>
    <rPh sb="31" eb="33">
      <t>ジョウタイ</t>
    </rPh>
    <rPh sb="37" eb="39">
      <t>キノウ</t>
    </rPh>
    <rPh sb="39" eb="41">
      <t>ジョウタイ</t>
    </rPh>
    <phoneticPr fontId="2"/>
  </si>
  <si>
    <t>AAA AC端子がやや長いため若干ぐらつく場合があります｡接続途切れないよう注意してお使いください｡</t>
  </si>
  <si>
    <t>即配 良品 高解像度WQHD液晶 27.0インチ モニター Acer RC271Usmidpx 広視野角 IPSパネル フレームレスデザイン 極薄 AAA評価</t>
  </si>
  <si>
    <t>iMac Pro 2017 Xeon W-2150B 10コア</t>
  </si>
  <si>
    <t>即配 美品 Xeon 10コア 64Gメモリ iMac Pro Xeon W-2150B 64GB SSD1TB 27.0Retina 5K Mac OS 15 Sequoia Radeon Pro Vega 64 SAA評価</t>
  </si>
  <si>
    <t>iMac Pro 2017 Xeon W-2191B 18コア</t>
  </si>
  <si>
    <t>27Retina 5K</t>
  </si>
  <si>
    <t>BBA ｽﾀﾝﾄﾞ側面にｷｽﾞ Lふちに僅かな色ﾑﾗ</t>
  </si>
  <si>
    <t>即配 Xeon 18コア 64Gメモリ iMac Pro Xeon W-2191B 18コア36スレッド 64G 1TB 27Retina 5K OS 14 Sonoma Radeon Pro Vega 64  BBA評価</t>
  </si>
  <si>
    <t>BBA ｽﾀﾝﾄﾞ側面にｷｽﾞ L枠右上ｷｽﾞ Lふちに僅かな色ﾑﾗ</t>
  </si>
  <si>
    <t>MacBook Pro 16 2019 Ci7-2.6</t>
  </si>
  <si>
    <t>81-50-087/TK/FD/OG</t>
  </si>
  <si>
    <t>AAA 925 外装良好</t>
  </si>
  <si>
    <t>即配 良品 64Gメモリ 大容量SSD Radeon Pro 5300M MacBook Pro 16 2019 Ci7-2.6 i7-9750H 64G 1TB 16.0Retina 15Sequoia AAA評価</t>
  </si>
  <si>
    <t>MacPro 3.5HCX A1481 Late2013</t>
  </si>
  <si>
    <t>B-A ｽﾚ小多</t>
  </si>
  <si>
    <t>即配 Xeon 6コア 32Gメモリ MacPro 3.5HCX Xeon E5-1650v2 32G 256G デュアルFireProD300 B-A評価</t>
  </si>
  <si>
    <t>81-48-493/YS/OG/OG</t>
  </si>
  <si>
    <t>BBA BT良 塗装ﾊｹﾞ小 L白ﾑﾗ小</t>
  </si>
  <si>
    <t>即配 バッテリー良好 11世代Corei5 16Gメモリ DELL Latitude 13 5320 i5-1145G7 16GB 256GB 13.3FHD WiFi6 Windows11 BBA評価</t>
  </si>
  <si>
    <t>81-48-471/YS/HN/OG</t>
  </si>
  <si>
    <t>BBA BT良 側面塗装ﾊｹﾞ小多 L白ﾑﾗ小</t>
  </si>
  <si>
    <t>81-48-532/YS/HN/OG</t>
  </si>
  <si>
    <t>即配 良品 バッテリー良好 11世代Corei7 16Gメモリ DELL Latitude 13 5320 i7-1185G7 16GB 256GB 13.3FHD WiFi6 Windows11 AAA評価</t>
  </si>
  <si>
    <t>81-49-716/MA/KM/KM</t>
  </si>
  <si>
    <t>BAA 塗装ﾊｹﾞ小 LKB跡極小 ﾘｶﾊﾞﾘ</t>
  </si>
  <si>
    <t>即配 11世代Corei7 16Gメモリ DELL Latitude 13 5320 i7-1185G7 16GB 512GB 13.3FHD WiFi6 Windows11 リカバリ BAA評価</t>
  </si>
  <si>
    <t>81-49-720/MA/KM/KM</t>
  </si>
  <si>
    <t>BAA 塗装ﾊｹﾞ小 Lｽﾚ小 ﾘｶﾊﾞﾘ</t>
  </si>
  <si>
    <t>Latitude 13 5330 FHD-TP Win11</t>
  </si>
  <si>
    <t>81-49-950/YS/FD/OG</t>
  </si>
  <si>
    <t>BAA BT良 ﾀｯﾁﾊﾟﾈﾙ搭載機種 塗装ﾊｹﾞ小</t>
  </si>
  <si>
    <t>即配 バッテリー良好 12世代Corei5 16Gメモリ DELL Latitude 13 5330 i5-1245U 16G 256GB 13.3FHDタッチ WiFi6E Windows11 リカバリ BAA評価</t>
  </si>
  <si>
    <t>Latitude 13 5330 i7 Eng-KB +OF19</t>
  </si>
  <si>
    <t>AAA 天板ｺﾞﾑ欠x1</t>
  </si>
  <si>
    <t>即配 良品 12世代Corei7 16Gメモリ Office2019 Latitude 13 5330 i7-1265U 16G 256G 13.3FHD Wi-Fi6 Win10 AAA評価</t>
  </si>
  <si>
    <t>81-49-739/EK/FD/OG</t>
  </si>
  <si>
    <t>BAA BT良 天板ｽﾚ中 ﾘｶﾊﾞﾘ</t>
  </si>
  <si>
    <t>即配 バッテリー良好 12世代Corei5 16Gメモリ DELL Latitude 13 5330 i5-1245U 16G 256GB 13.3FHD WiFi6E Windows11 リカバリ BAA評価</t>
  </si>
  <si>
    <t>81-49-743/EK/FD/OG</t>
  </si>
  <si>
    <t>即配 良品 12世代Corei5 16Gメモリ DELL Latitude 13 5330 i5-1245U 16G 256GB 13.3FHD WiFi6E Win11 リカバリ バッテリー良 AAA評価</t>
  </si>
  <si>
    <t>81-49-657/EK/FD/OG</t>
  </si>
  <si>
    <t>81-47-630/EK/OG/OG</t>
  </si>
  <si>
    <t>即配 バッテリー良好 11世代Corei5 16Gメモリ Latitude 15 3520 i5-1145G7 16GB SSD256GB 15.6FHD WiFi6 Win11 リカバリ BAA評価</t>
  </si>
  <si>
    <t>81-47-632/EK/OG/OG</t>
  </si>
  <si>
    <t>81-47-633/EK/OG/OG</t>
  </si>
  <si>
    <t>81-45-159/YS/HN/OG</t>
  </si>
  <si>
    <t>AAB 良品 新品ｷｰﾎﾞｰﾄﾞ ﾘｶﾊﾞﾘ</t>
  </si>
  <si>
    <t>即配 GeForce MX450 11世代Corei7 16Gメモリ Latitude 15 5521 i7-11850H RAM16GB SSD512GB 15.6FHD Windows11 リカバリ AAB評価</t>
  </si>
  <si>
    <t>B-A ｷｽﾞ小濃 新品SSD512GB</t>
  </si>
  <si>
    <t>即配 GTX 1080 Ti ハイエンドGPU 64Gメモリ Precision 7820 Tower Xeon Gold 5115 64GB 512GB Windows11 新品SSD換装 B-A評価</t>
  </si>
  <si>
    <t>即配 10世代Corei5 16Gメモリ Vostro 15 5501 i5-1035G1 16G 256G 15.6FHD Windows11 バッテリー良 テンキー BBA評価</t>
  </si>
  <si>
    <t>即配 10世代Corei5 16Gメモリ Vostro 15 5501 i5-1035G1 16G 256G 15.6FHD Windows11 テンキー BBA評価</t>
  </si>
  <si>
    <t>81-49-198/TH/CR/FS</t>
  </si>
  <si>
    <t>即配 軽量薄型 タブレットPC ARROWS Tab Q738/SB i5-8350U 8G SSD128G 13.3インチFHD カメラ Windows11 BAA評価</t>
  </si>
  <si>
    <t>81-49-138/RPI/KM/KM</t>
  </si>
  <si>
    <t>BAA 給電はﾀﾌﾞﾚｯﾄ側のﾎﾟｰﾄ使用を推奨(KB側からの給電は不安定な場合あり) 増設不可</t>
  </si>
  <si>
    <t>81-49-154/RPI/KM/KM</t>
  </si>
  <si>
    <t>BBA 底面ｽﾚ中 L右側ｷｽﾞ中 給電はﾀﾌﾞﾚｯﾄ側のﾎﾟｰﾄ使用を推奨(KB側からの給電は不安定な場合あり) 増設不可 BT19分</t>
  </si>
  <si>
    <t>81-49-156/RPI/KM/KM</t>
  </si>
  <si>
    <t>AAA 給電はﾀﾌﾞﾚｯﾄ側のﾎﾟｰﾄ使用を推奨(KB側からの給電は不安定な場合あり) 増設不可 BT34分</t>
  </si>
  <si>
    <t>81-49-163/RPS/KM/KM</t>
  </si>
  <si>
    <t>BAA 底面ｽﾚ中 給電はﾀﾌﾞﾚｯﾄ側のﾎﾟｰﾄ使用を推奨(KB側からの給電は不安定な場合あり) 増設不可</t>
  </si>
  <si>
    <t>81-49-164/RPS/KM/KM</t>
  </si>
  <si>
    <t>BAA BTNG 底面ｽﾚ中 給電はﾀﾌﾞﾚｯﾄ側のﾎﾟｰﾄ使用を推奨(KB側からの給電は不安定な場合あり) 増設不可</t>
  </si>
  <si>
    <t>81-49-175/RPS/KM/KM</t>
  </si>
  <si>
    <t>BAA KBﾃｶﾘ中 底面ｽﾚ中 給電はﾀﾌﾞﾚｯﾄ側のﾎﾟｰﾄ使用を推奨(KB側からの給電は不安定な場合あり) 増設不可</t>
  </si>
  <si>
    <t>81-50-199/YS/KM/KM</t>
  </si>
  <si>
    <t>SAA 足ｺﾞﾑ欠x1 ﾘｶﾊﾞﾘ 2020年製</t>
  </si>
  <si>
    <t>即配 美品 Corei7 16Gメモリ ESPRIMO FH WF1/D3 i7-9750H 16G 256G+1T 23.8FHD Windows11 リカバリ ブルーレイドライブ 2020年製 SAA評価</t>
  </si>
  <si>
    <t>81-49-258/TH/CR/FS</t>
  </si>
  <si>
    <t>即配 良品 即戦力 メモリ16G Office2019 LIFEBOOK A749/B i5-8365U 16G SSD256G 15.6インチFWXGA DVD HDMI Win11 バッテリー良好 AAA評価</t>
  </si>
  <si>
    <t>81-49-260/TH/CR/FS</t>
  </si>
  <si>
    <t>即配 良品 即戦力 メモリ16G Office2019 LIFEBOOK A749/B i5-8365U 16G SSD256G 15.6インチFWXGA DVD HDMI Windows11 AAA評価</t>
  </si>
  <si>
    <t>LIFEBOOK U6312/J Win11</t>
  </si>
  <si>
    <t>81-50-254/EK/HN/OG</t>
  </si>
  <si>
    <t>BAA BT良 天板ｼｰﾙ跡中 天板･底面ｽﾚ小 LKB跡小</t>
  </si>
  <si>
    <t>即配 16Gメモリ 2022年発売 12世代Corei5 富士通 LIFEBOOK U6312/J i5-1245U 8G 256G 13.3FHD Win11 バッテリー良好 BAA評価</t>
  </si>
  <si>
    <t/>
  </si>
  <si>
    <t>LIFEBOOK U939/B Win11</t>
  </si>
  <si>
    <t>81-50-085/TH/CR/FS</t>
  </si>
  <si>
    <t>即配 良品 軽量薄型 持ち運び楽々 LIFEBOOK U939/B i5-8365U 8G SSD256G 13.3インチFHD カメラ Windows11 AAA評価</t>
  </si>
  <si>
    <t>iiyama LEVEL-M056-117-RBSXM Win11</t>
  </si>
  <si>
    <t>B-A ﾃｶﾘ中 電源ﾕﾆｯﾄ(500W 80PLUS BLONZE)</t>
  </si>
  <si>
    <t>即配 GeForce RTX1660Ti 11世代Corei7 iiyama LEVEL-M056-117-RBSXM i7-11700 RAM16GB SSD512GB Windows11 B-A評価</t>
  </si>
  <si>
    <t>ThinkPad E15 Gen2 i5-1135G7 Win11 +OF19</t>
  </si>
  <si>
    <t>81-24-691/TK/KM/KM</t>
  </si>
  <si>
    <t>即配 外装良好 Office2019 11世代Corei5 ThinkPad E15 Gen2 i5-1135G7 8GB SSD256GB 15.6FHD Windows11 バッテリー良 テンキー AAA評価</t>
  </si>
  <si>
    <t>81-24-694/TK/KM/KM</t>
  </si>
  <si>
    <t>81-24-952/TK/KM/KM</t>
  </si>
  <si>
    <t>81-25-304/TK/KM/KM</t>
  </si>
  <si>
    <t>AAA BT良 KBﾃｶﾘ小</t>
  </si>
  <si>
    <t>81-24-953/TK/KM/KM</t>
  </si>
  <si>
    <t>81-20-389/TK/HN/OG</t>
  </si>
  <si>
    <t>AAA 良品 BT良 KBﾃｶﾘ中</t>
  </si>
  <si>
    <t>即配 良品 Office2019 バッテリー良好 11世代Corei5 Lenovo ThinkPad E15 Gen2 i5-1135G7 RAM8GB SSD256GB 15.6FHD Windows11 AAA評価</t>
  </si>
  <si>
    <t>81-24-956/TK/HN/OG</t>
  </si>
  <si>
    <t>即配 美品 Office2019 バッテリー良好 11世代Corei5 Lenovo ThinkPad E15 Gen2 i5-1135G7 RAM8GB SSD256GB 15.6FHD Windows11 SAA評価</t>
  </si>
  <si>
    <t>81-24-959/TK/HN/OG</t>
  </si>
  <si>
    <t>81-25-068/TK/HN/OG</t>
  </si>
  <si>
    <t>81-24-957/TK/FD/OG</t>
  </si>
  <si>
    <t>81-24-955/TK/FD/OG</t>
  </si>
  <si>
    <t>即配 良品 RTX2070 10世代Corei7 32Gメモリ ThinkPad T15g i7-10850H 32G SSD512G 15.6FHD Wi-Fi6 Windows11 2021年製 AAA評価</t>
  </si>
  <si>
    <t>即配 良品 RTX2070 64Gメモリ 10世代Corei7 ThinkPad T15g i7-10850H 64G SSD512G 15.6FHD Wi-Fi6 Windows11 バッテリー良 AAA評価</t>
  </si>
  <si>
    <t>81-49-907/TK/YD/YD</t>
  </si>
  <si>
    <t>即配 美品 Corei7 64Gメモリ RTX2070 ThinkPad T15g i7-10850H 64G SSD512G 15.6FHD ゲーミングクリエイターPC Wi-Fi6 Windows11 SAA評価</t>
  </si>
  <si>
    <t>即配 良品 10世代Corei7 16Gメモリ Office2019 ThinkPad X1 Carbon Gen8 i7-10510U 16G 256G 14.0FHD Wi-Fi6 Win10 バッテリー良 AAA評価</t>
  </si>
  <si>
    <t>即配 良品 10世代Corei7 16Gメモリ Office2019 ThinkPad X1 Carbon Gen8 i7-10510U 16G 256G 14.0FHD Wi-Fi6 Win10 バッテリー良 ABA評価</t>
  </si>
  <si>
    <t>ThinkPad X1 Carbon Gen8 i7-10510U +OF19</t>
  </si>
  <si>
    <t>AAA 側面角部ﾍﾟﾝ補修 Lｽﾚ小</t>
  </si>
  <si>
    <t>即配 良品 10世代Corei7 16Gメモリ ThinkPad X1 Carbon Gen8 i7-10510U 16G 256G 14.0FHD Wi-Fi6 Windows11 AAA評価</t>
  </si>
  <si>
    <t>AAA Lｽﾚ小</t>
  </si>
  <si>
    <t>即配 良品 バッテリー良 10世代Corei7 16Gメモリ ThinkPad X1 Carbon Gen8 i7-10510U 16G 256G 14.0FHD Wi-Fi6 Windows11 AAA評価</t>
  </si>
  <si>
    <t>即配 良品 バッテリー良 10世代Corei7 16Gメモリ ThinkPad X1 Carbon Gen8 i7-10510U 16G 256G 14.0FHD Wi-Fi6 Windows11 ABA評価</t>
  </si>
  <si>
    <t>81-48-516/TH/CR/FS</t>
  </si>
  <si>
    <t>BBA BT良</t>
  </si>
  <si>
    <t>即配 10世代Corei7 メモリ16G ThinkPad X1 Carbon Gen8 i7-10510U 16G SSD256G 14インチWUXGA Wi-Fi6 Win11 薄型 バッテリー良好 BBA評価</t>
  </si>
  <si>
    <t>SAA LKB跡薄広 白ﾑﾗ小薄</t>
  </si>
  <si>
    <t>即配 美品 GTX1650 Corei7 32Gメモリ ThinkPad X1 Extreme i7-9750H 32G 512G 15.6FHD Wi-Fi6 Win10 2020年製 SAA評価</t>
  </si>
  <si>
    <t>81-50-111/RPI/FJ/FS</t>
  </si>
  <si>
    <t>即配 良品 Ryzen 5 PRO ThinkPad X13 Gen1 Ryzen 5 PRO 4650U 8G SSD256G 13.3FHD Wi-Fi6 Win11 薄型軽量 バッテリー良好 AAA評価</t>
  </si>
  <si>
    <t>81-50-112/RPI/FJ/FS</t>
  </si>
  <si>
    <t>即配 良品 即戦力 Ryzen 5 PRO ThinkPad X13 Gen1 Ryzen 5 PRO 4650U 8G SSD256G 13.3FHD Wi-Fi6 Win11 薄型軽量 AAA評価</t>
  </si>
  <si>
    <t>81-50-113/RPI/FJ/FS</t>
  </si>
  <si>
    <t>81-50-115/RPI/FJ/FS</t>
  </si>
  <si>
    <t>81-49-279/TH/AB/FS</t>
  </si>
  <si>
    <t>SAA 美品 BT良 CM無</t>
  </si>
  <si>
    <t>即配 美品 良品 Ryzen 5 PRO ThinkPad X13 Gen1 Ryzen 5 PRO 4650U 8G SSD256G 13.3FHD Wi-Fi6 Win11 薄型軽量 バッテリー良好 SAA評価</t>
  </si>
  <si>
    <t>81-50-105/TH/AB/FS</t>
  </si>
  <si>
    <t>即配 良品 即戦力 Ryzen 5 PRO ThinkPad X13 Gen1 Ryzen 5 PRO 4650U 8G SSD256G 13.3FHD Wi-Fi6 Win11 薄型軽量 バッテリー良好 AAA評価</t>
  </si>
  <si>
    <t>81-50-107/RPI/CR/FS</t>
  </si>
  <si>
    <t>即配 良品 即戦力 180度オープン液晶 Ryzen 5 PRO ThinkPad X13 Gen1 Ryzen 5 PRO 4650U 8G SSD256G 13.3FHD WiFi6 Win11 薄型軽量 AAA評価</t>
  </si>
  <si>
    <t>81-50-110/RPI/CR/FS</t>
  </si>
  <si>
    <t>即配 良品 即戦力 180度開閉液晶 Ryzen 5 PRO ThinkPad X13 Gen1 Ryzen 5 PRO 4650U 8G SSD256G 13.3FHD Wi-Fi6 Win11 薄型軽量 AAA評価</t>
  </si>
  <si>
    <t>81-50-114/RPI/CR/FS</t>
  </si>
  <si>
    <t>81-50-116/TH/AB/FS</t>
  </si>
  <si>
    <t>81-50-118/RPI/CR/FS</t>
  </si>
  <si>
    <t>81-49-283/TH/CR/FS</t>
  </si>
  <si>
    <t>即配 良品 180度開閉液晶 Ryzen 5 PRO ThinkPad X13 Gen1 Ryzen 5 PRO 4650U 8G SSD256G 13.3FHD Win11 薄型軽量 バッテリー良好 AAA評価</t>
  </si>
  <si>
    <t>81-50-099/TH/AB/FS</t>
  </si>
  <si>
    <t>81-50-100/TH/AB/FS</t>
  </si>
  <si>
    <t>即配 液晶良好 180度開閉液晶 Ryzen 5 PRO ThinkPad X13 Gen1 Ryzen 5 PRO 4650U 8G SSD256G 13.3FHD Win11 薄型 バッテリー良好 BAA評価</t>
  </si>
  <si>
    <t>81-50-119/RPI/CR/FS</t>
  </si>
  <si>
    <t>即配 即戦力 Ryzen 5 PRO Office2019 ThinkPad X13 Gen1 Ryzen 5 PRO 4650U 8G SSD256G 13.3FHD Wi-Fi6 Win11 薄型軽量 BAA評価</t>
  </si>
  <si>
    <t>81-50-120/RPI/CR/FS</t>
  </si>
  <si>
    <t>81-50-122/RPI/CR/FS</t>
  </si>
  <si>
    <t>81-49-044/MA/FD/FD</t>
  </si>
  <si>
    <t>AAA 外装良好 2021年発売 軽量約544g L白ﾑﾗ小薄 ﾘｶﾊﾞﾘ</t>
  </si>
  <si>
    <t>即配 外装良好 2021年発売 軽量約544g 持ち歩き最適 Surface Go 3 Pentium Gold 6500Y 4G 64G 10.5タッチ Wi-Fi6 Win11 リカバリ AAA評価</t>
  </si>
  <si>
    <t>81-49-038/MA/FD/FD</t>
  </si>
  <si>
    <t>即配 美品 12世代Corei7 Surface Laptop 5 i7-1255U 8G 512G 15.0タッチ Wi-Fi6 Windows11 元箱 SAA評価</t>
  </si>
  <si>
    <t>Surface Pro 6 i7 KB-OP Win11</t>
  </si>
  <si>
    <t>81-50-223/EK/HN/OG</t>
  </si>
  <si>
    <t>16G S512GNVMex2</t>
  </si>
  <si>
    <t>即配 良品 Corei7 16Gメモリ 大容量SSD Surface Pro 6 i7-8650U 16G 512G 12.3タッチ Windows11 軽量約784g AAA評価</t>
  </si>
  <si>
    <t>81-50-224/EK/HN/OG</t>
  </si>
  <si>
    <t>Surface Pro 7 Eng-KB Win11</t>
  </si>
  <si>
    <t>81-50-225/MA/KM/KM</t>
  </si>
  <si>
    <t>AAA L白ﾑﾗ小薄 ﾘｶﾊﾞﾘ</t>
  </si>
  <si>
    <t>即配 良品 10世代Corei5 タブレット Surface Pro 7 i5-1035G4 8GB 256GB 12.3PixelSense Wi-Fi6 Windows11 リカバリ AAA評価</t>
  </si>
  <si>
    <t>81-50-226/MA/KM/KM</t>
  </si>
  <si>
    <t>ABA L白ﾑﾗ小濃 ﾘｶﾊﾞﾘ</t>
  </si>
  <si>
    <t>即配 良品 10世代Corei5 タブレット Surface Pro 7 i5-1035G4 8GB 256GB 12.3PixelSense Wi-Fi6 Windows11 リカバリ ABA評価</t>
  </si>
  <si>
    <t>81-50-227/MA/KM/KM</t>
  </si>
  <si>
    <t>BAA 背面ｽﾚ L白ﾑﾗ小薄 ﾘｶﾊﾞﾘ</t>
  </si>
  <si>
    <t>即配 10世代Corei5 タブレット Surface Pro 7 i5-1035G4 8GB 256GB 12.3PixelSense Wi-Fi6 Windows11 リカバリ BAA評価</t>
  </si>
  <si>
    <t>81-50-228/MA/KM/KM</t>
  </si>
  <si>
    <t>81-50-229/MA/KM/KM</t>
  </si>
  <si>
    <t>BAA 背面塗装ﾊｹﾞ小多 L白ﾑﾗ小薄 ﾘｶﾊﾞﾘ</t>
  </si>
  <si>
    <t>Surface Pro 7 i7 KB-OP Win11</t>
  </si>
  <si>
    <t>81-50-238/MA/KM/KM</t>
  </si>
  <si>
    <t>即配 良品 Corei7 16Gメモリ タブレット Surface Pro 7 i7-1065G7 16GB 256GB 12.3PixelSense Wi-Fi6 Windows11 リカバリ AAA評価</t>
  </si>
  <si>
    <t>8G S128GM.2NVMe</t>
  </si>
  <si>
    <t>即配 美品 第10世代 タブレット Surface Pro 7 i5-1035G4 8G 128G 12.3タッチ Wi-Fi6 Win10 新品キーボード追加可能 SAA評価</t>
  </si>
  <si>
    <t>即配 良品 10世代Corei5 タブレット Surface Pro 7 i5-1035G4 8G 256G 12.3タッチ Win10 リカバリ 新品キーボード追加可能 AAA評価</t>
  </si>
  <si>
    <t>Surface Pro 7 KB-OP Win11</t>
  </si>
  <si>
    <t>Surface Pro 7+ Eng-KB Win11</t>
  </si>
  <si>
    <t>81-50-243/YS/KM/KM</t>
  </si>
  <si>
    <t>即配 良品 11世代Corei5 タブレット Surface Pro 7+ i5-1135G7 8G 256G 12.3タッチ Wi-Fi6 Windows11 リカバリ AAA評価</t>
  </si>
  <si>
    <t>81-50-239/YS/KM/KM</t>
  </si>
  <si>
    <t>BAA 背面ﾍｺﾐ小 ﾘｶﾊﾞﾘ</t>
  </si>
  <si>
    <t>即配 11世代Corei5 タブレット Surface Pro 7+ i5-1135G7 8G 256G 12.3タッチ Wi-Fi6 Windows11 リカバリ BAA評価</t>
  </si>
  <si>
    <t>81-50-240/YS/KM/KM</t>
  </si>
  <si>
    <t>BAA 背面ｽﾚ小多 ﾘｶﾊﾞﾘ</t>
  </si>
  <si>
    <t xml:space="preserve">上下 Win11 </t>
  </si>
  <si>
    <t>VersaPro VB VKM17/B-7 Win11</t>
  </si>
  <si>
    <t>81-50-064/RPI/AB/FS</t>
  </si>
  <si>
    <t>AAA A美品</t>
  </si>
  <si>
    <t>即配 良品 外装良好 10世代Corei5 VersaPro UltraLite Type-VB VKM17/B-7 i5-10310U 8G SSD256G 13.3FHD カメラ Wi-Fi6 Win11 AAA評価</t>
  </si>
  <si>
    <t>81-50-069/RPI/AB/FS</t>
  </si>
  <si>
    <t>即配 良品 外装良好 10世代Corei5 VersaPro UltraLite Type-VB VKM17/B-7 i5-10310U 8G SSD256G 13.3FHD カメラ Wi-Fi6 Windows11 AAA評価</t>
  </si>
  <si>
    <t>BBA</t>
  </si>
  <si>
    <t>81-49-801/KT/AB/FS</t>
  </si>
  <si>
    <t>即配 良品 即戦力 軽量小型約947g VersaPro UltraLite Type-VC VKT10/C-6 10世代Corei5-10210Y 8G SSD128G 12.5FHD カメラ Win11 ABA評価</t>
  </si>
  <si>
    <t>81-49-796/KT/CR/FS</t>
  </si>
  <si>
    <t>即配 即戦力 10世代Corei5 Office2019 VersaPro UltraLite Type-VC VKT10/C-6 i5-10210Y 8G SSD128G 12.5FHD カメラ Win11 軽量 BBA評価</t>
  </si>
  <si>
    <t>VersaPro VC VKT40/C-9 Win11</t>
  </si>
  <si>
    <t>VersaPro VE VKT16/E-9 Win11 +OF19</t>
  </si>
  <si>
    <t>81-49-413/TH/CR/FS</t>
  </si>
  <si>
    <t>即配 良品 22年出荷 Office2019 VersaPro Type-VE VKT16/E-9 i5-10210U 16G SSD256G 15.6FWXGA DVD Win11 マウス付 バッテリー良好 AAA評価</t>
  </si>
  <si>
    <t>81-49-415/TH/FJ/FS</t>
  </si>
  <si>
    <t>即配 良品 2022年出荷 10世代Corei5 Office2019 VersaPro Type-VE VKT16/E-9 i5-10210U 16G SSD256G 15.6FWXGA DVD Win11 マウス付 AAA評価</t>
  </si>
  <si>
    <t>81-49-816/KT/AB/FS</t>
  </si>
  <si>
    <t>即配 良品 軽量小型 VersaPro UltraLite Type-VH VKT13/H-4 i5-8200Y 8G SSD128G 12.5FHD HDMI 有線LAN Win11 バッテリー良好 ABA評価</t>
  </si>
  <si>
    <t>81-49-817/KT/AB/FS</t>
  </si>
  <si>
    <t>即配 良品 軽量小型1kg以下 VersaPro UltraLite Type-VH VKT13/H-4 i5-8200Y 8G SSD128G 12.5FHD HDMI 有線LANポート Windows11 ABA評価</t>
  </si>
  <si>
    <t>81-49-818/KT/AB/FS</t>
  </si>
  <si>
    <t>即配 良品 軽量小型1kg以下 VersaPro UltraLite Type-VH VKT13/H-4 i5-8200Y 8G SSD128G 12.5FHD 有線LAN Win11 バッテリー良好 AAA評価</t>
  </si>
  <si>
    <t>81-49-692/TH/FJ/FS</t>
  </si>
  <si>
    <t>即配 良品 即戦力 11世代Corei5 Office2019 VersaPro Type-VX VKM44/X-A i5-1145G7 16G SSD256G 15.6FWXGA DVD Win11 マウス付 AAA評価</t>
  </si>
  <si>
    <t>81-49-693/TH/FJ/FS</t>
  </si>
  <si>
    <t>AAA 10有/WL有/CM有</t>
  </si>
  <si>
    <t>即配 良品 即戦力 11世代Corei5 Office2019 VersaPro Type-VX VKM44/X-A i5-1145G7 16G SSD256G 15.6FWXGA DVD Windows11 マウス付 AAA評価</t>
  </si>
  <si>
    <t>81-49-694/TH/FJ/FS</t>
  </si>
  <si>
    <t>ABA 10有/WL有/CM有 BT良</t>
  </si>
  <si>
    <t>即配 11世代Corei5 Office2019 VersaPro Type-VX VKM44/X-A i5-1145G7 16G SSD256G 15.6FWXGA DVD Win11 マウス付 バッテリー良好 ABA評価</t>
  </si>
  <si>
    <t>81-49-688/TH/CR/FS</t>
  </si>
  <si>
    <t>即配 良品 即戦力 11世代Corei5 Office2019 VersaPro Type-VX VKM44/X-A i5-1145G7 16G SSD256G 15.6FWXGA DVD Windows11 AAA評価</t>
  </si>
  <si>
    <t>VersaPro VX VKT16/X-4 Win11 +OF19</t>
  </si>
  <si>
    <t>81-49-247/TH/FJ/FS</t>
  </si>
  <si>
    <t>AAA 10有/WL有/CM無 BT良</t>
  </si>
  <si>
    <t>即配 良品 即戦力 メモリ16G Office2019 VersaPro Type-VX VKT16/X-4 i5-8250U 16G SSD256G 15.6FWXGA DVD Win11 バッテリー良好 AAA評価</t>
  </si>
  <si>
    <t>81-49-989/RPS/KM/KM</t>
  </si>
  <si>
    <t>BAA 9170 L枠ﾋﾋﾞ(ｼｰﾄ補修) ﾘｶﾊﾞﾘ</t>
  </si>
  <si>
    <t>即配 16Gメモリ 10世代Corei5 軽量1.18kg Let's note CF-LV9RDQVS i5-10310U 16GB SSD256GB 14.0FHD Wi-Fi6 Windows11 リカバリ BAA評価</t>
  </si>
  <si>
    <t>81-49-992/RPS/KM/KM</t>
  </si>
  <si>
    <t>AAA 6680 ﾘｶﾊﾞﾘ</t>
  </si>
  <si>
    <t>即配 外装良品 16Gメモリ 10世代Corei5 軽量1.18kg Let's note CF-LV9RDQVS i5-10310U 16G 256G 14.0FHD Wi-Fi6 Win11 リカバリ AAA評価</t>
  </si>
  <si>
    <t>81-50-000/RPS/KM/KM</t>
  </si>
  <si>
    <t xml:space="preserve">AAA 4930 ﾘｶﾊﾞﾘ BT52分 </t>
  </si>
  <si>
    <t>81-50-001/RPS/KM/KM</t>
  </si>
  <si>
    <t xml:space="preserve">AAA 6010 ﾘｶﾊﾞﾘ </t>
  </si>
  <si>
    <t>81-50-007/RPS/KM/KM</t>
  </si>
  <si>
    <t>BAA 7270 通気ｶﾊﾞｰｶｹ小 ﾘｶﾊﾞﾘ BT53分</t>
  </si>
  <si>
    <t>81-50-009/RPS/KM/KM</t>
  </si>
  <si>
    <t>BAA 8230 右ﾋﾝｼﾞｶﾊﾞｰﾋﾋﾞ小 KBﾃｶﾘ中 ｷｰｽﾚ小 ﾘｶﾊﾞﾘ BT58分</t>
  </si>
  <si>
    <t>81-50-010/RPS/KM/KM</t>
  </si>
  <si>
    <t>BAA 7560 天板右側面ｶｹ小 KBｽﾚ小 KBﾃｶﾘ中 ﾘｶﾊﾞﾘ BT57分</t>
  </si>
  <si>
    <t>81-50-012/RPS/KM/KM</t>
  </si>
  <si>
    <t>ABA 8430 L白ﾑﾗ中 ﾘｶﾊﾞﾘ</t>
  </si>
  <si>
    <t>即配 外装良品 16Gメモリ 10世代Corei5 軽量1.18kg Let's note CF-LV9RDQVS i5-10310U 16G 256G 14.0FHD Wi-Fi6 Win11 リカバリ ABA評価</t>
  </si>
  <si>
    <t>81-50-139/KT/CR/FS</t>
  </si>
  <si>
    <t xml:space="preserve">AAA 5980 </t>
  </si>
  <si>
    <t>即配 美品液晶 高解像度 360度回転液晶 良品 Let's note CF-QV8TDCVS i5-8365U 8G SSD256G 12WQXGA+ 顔認証 Win11 リカバリ 軽量 AAA評価</t>
  </si>
  <si>
    <t>81-50-140/KT/CR/FS</t>
  </si>
  <si>
    <t xml:space="preserve">AAA 3870 </t>
  </si>
  <si>
    <t>即配 液晶傷無し 高解像度 360度回転液晶 良品 Let's note CF-QV8TDCVS i5-8365U 8G SSD256G 12WQXGA+ 顔認証 Win11 リカバリ 薄型 AAA評価</t>
  </si>
  <si>
    <t>81-50-141/KT/CR/FS</t>
  </si>
  <si>
    <t>AAA 2890</t>
  </si>
  <si>
    <t>即配 優良品 液晶良好 累積時間少 360度回転液晶 2in1 Let's note CF-QV8TDCVS i5-8365U 8G SSD256G 12WQXGA+ Win11 リカバリ 軽量 AAA評価</t>
  </si>
  <si>
    <t>81-50-142/KT/CR/FS</t>
  </si>
  <si>
    <t>AAA 4740</t>
  </si>
  <si>
    <t>即配 良品 液晶良好 360度回転液晶 2in1 Let's note CF-QV8TDCVS i5-8365U 8G SSD256G 12WQXGA+ 顔認証 Win11 リカバリ 薄型軽量 AAA評価</t>
  </si>
  <si>
    <t>81-50-143/KT/CR/FS</t>
  </si>
  <si>
    <t>AAA 1210</t>
  </si>
  <si>
    <t>即配 良品 累積時間少 360度回転液晶 2in1 Let's note CF-QV8TDCVS i5-8365U 8G SSD256G 12WQXGA+ 顔認証 Win11 リカバリ 薄型軽量 AAA評価</t>
  </si>
  <si>
    <t>81-50-144/KT/CR/FS</t>
  </si>
  <si>
    <t>AAA 2880</t>
  </si>
  <si>
    <t>81-50-136/KT/CR/FS</t>
  </si>
  <si>
    <t>BAA 14830</t>
  </si>
  <si>
    <t>即配 液晶状態良好 即戦力 Office2019 Let's note CF-QV8TDCVS i5-8365U 8G SSD256G 12WQXGA+ Win11 リカバリ 360度回転液晶 軽量 BAA評価</t>
  </si>
  <si>
    <t>Let's note CF-RZ8ND3LC Win11</t>
  </si>
  <si>
    <t>81-43-803/MA/HN/OG</t>
  </si>
  <si>
    <t>BAA 4770 BT良 KB文字ｽﾚ中</t>
  </si>
  <si>
    <t>即配 バッテリー良好 軽量約750g 2in1 Let's note CF-RZ8ND3LC i5-8200Y RAM8GB SSD256GB 10.1WUXGAタッチ Windows11 BAA評価</t>
  </si>
  <si>
    <t>81-43-795/MA/HN/OG</t>
  </si>
  <si>
    <t>ABA 7080 良品 BT良 天板ﾍｺﾐ極小 側面ｽﾚ小多 L白ﾑﾗ小濃</t>
  </si>
  <si>
    <t>即配 良品 バッテリー良好 軽量約750g Let's note CF-RZ8ND3LC i5-8200Y RAM8GB SSD256GB 10.1WUXGAタッチ Windows11 ABA評価</t>
  </si>
  <si>
    <t>81-43-800/MA/HN/OG</t>
  </si>
  <si>
    <t>BBA 7430 BT良 KB文字ｽﾚ小多 天板ﾍｺﾐ小･ｽﾚ小多 L白ﾑﾗ小薄</t>
  </si>
  <si>
    <t>即配 バッテリー良好 軽量約750g 2in1 Let's note CF-RZ8ND3LC i5-8200Y RAM8GB SSD256GB 10.1WUXGAタッチ Windows11 BBA評価</t>
  </si>
  <si>
    <t>81-43-799/MA/HN/OG</t>
  </si>
  <si>
    <t>BBA 9010 BT良 KB文字ｽﾚ小多 天板ｽﾚ小多･ｼｰﾙ跡中 L白ﾑﾗ小薄</t>
  </si>
  <si>
    <t>81-43-792/MA/HN/OG</t>
  </si>
  <si>
    <t>ABA 4750 良品 BT良 L白ﾑﾗ小薄</t>
  </si>
  <si>
    <t>81-43-804/MA/KM/KM</t>
  </si>
  <si>
    <t>BBA 8580 BT良 L枠ｶｹ小 ｷｰｽﾚ小 左側面塗装ﾊｹﾞ小 L白ﾑﾗ小濃</t>
  </si>
  <si>
    <t>即配 軽量750g 2in1 タブレット Let's note CF-RZ8ND3LC i5-8200Y 8GB 256GB 10.1WUXGA 10.1WUXGA Windows11 バッテリー良 BBA評価</t>
  </si>
  <si>
    <t>81-43-805/MA/KM/KM</t>
  </si>
  <si>
    <t>BAA 10760 BT良 L枠ｶｹ小 ｷｰｽﾚ小</t>
  </si>
  <si>
    <t>即配 軽量750g 2in1 タブレット Let's note CF-RZ8ND3LC i5-8200Y 8GB 256GB 10.1WUXGA 10.1WUXGA Windows11 バッテリー良 BAA評価</t>
  </si>
  <si>
    <t>81-49-866/MA/FD/OG</t>
  </si>
  <si>
    <t>AAA 2120 良品 BT良 ﾘｶﾊﾞﾘ</t>
  </si>
  <si>
    <t>即配 良品 累積2120時間 16Gメモリ Let's note CF-SV1RDLKS i5-1145G7 16G 256G 12.1WUXGA Win11 リカバリ バッテリー良 AAA評価</t>
  </si>
  <si>
    <t>81-49-865/MA/FD/OG</t>
  </si>
  <si>
    <t>BBA 4320 BT良 天板ｽﾚ中 L白ﾑﾗ小薄 ﾘｶﾊﾞﾘ</t>
  </si>
  <si>
    <t>即配 バッテリー良好 16Gメモリ 11世代Corei5 Let's note CF-SV1RDLKS i5-1145G7 16G 256G 12.1WUXGA WiFi6 Win11 リカバリ BBA評価</t>
  </si>
  <si>
    <t>81-49-874/MA/FD/OG</t>
  </si>
  <si>
    <t>BAA 2720 BT良 天板ｷｽﾞ中10cm ﾘｶﾊﾞﾘ</t>
  </si>
  <si>
    <t>即配 累積2720時間 16Gメモリ 11世代Corei5 Let's note CF-SV1 i5-1145G7 16G 256G 12.1WUXGA Win11 リカバリ バッテリー良 BAA評価</t>
  </si>
  <si>
    <t>81-49-873/MA/HN/OG</t>
  </si>
  <si>
    <t>BBA 3090 BT良 底面凹み小×4 L白ﾑﾗ小薄 ﾘｶﾊﾞﾘ</t>
  </si>
  <si>
    <t>即配 バッテリー良好 16Gメモリ 11世代Corei5 Let's note CF-SV1RDLKS i5-1145G7 16G 256G 12.1WUXGA WiFi6 Windows11 リカバリ BBA評価</t>
  </si>
  <si>
    <t>81-49-872/MA/FD/OG</t>
  </si>
  <si>
    <t>BBA 4550 BT良 天板ｽﾚ中 L枠右上部ﾋﾋﾞ1cm×2 L白ﾑﾗ小濃 ﾘｶﾊﾞﾘ</t>
  </si>
  <si>
    <t>即配 バッテリー良好 16Gメモリ 11世代Corei5 Let's note CF-SV1 i5-1145G7 16G 256G 12.1WUXGA WiFi6 Windows11 リカバリ BBA評価</t>
  </si>
  <si>
    <t>81-49-540/EK/FD/OG</t>
  </si>
  <si>
    <t>BAA 2740 BT良 天板ｽﾚ中 底面左上部陥没直径5mm ﾘｶﾊﾞﾘ</t>
  </si>
  <si>
    <t>即配 累積2740時間 16Gメモリ 11世代Corei5 Let's note CF-SV1 i5-1145G7 16G 256G 12.1WUXGA Win11 リカバリ バッテリー良 BAA評価</t>
  </si>
  <si>
    <t>81-49-564/EK/KM/KM</t>
  </si>
  <si>
    <t>BAA 5080 ﾊﾟｰﾑ左打痕中 LKB跡極小 ﾘｶﾊﾞﾘ</t>
  </si>
  <si>
    <t>即配 16Gメモリ バッテリー良 11世代Corei5 Let's note CF-SV1 i5-1145G7 16G 256G 12.1WUXGA Thunderbolt4 Win11 リカバリ BAA評価</t>
  </si>
  <si>
    <t>81-49-570/EK/KM/KM</t>
  </si>
  <si>
    <t>BAA 6740 天板ｽﾚ中 ﾘｶﾊﾞﾘ</t>
  </si>
  <si>
    <t>81-49-571/EK/KM/KM</t>
  </si>
  <si>
    <t>BAA 8060 ｷｰｽﾚ小 ﾘｶﾊﾞﾘ</t>
  </si>
  <si>
    <t>81-49-878/MA/KM/KM</t>
  </si>
  <si>
    <t>BBA 7100 L枠ﾋﾋﾞx2 L白ﾑﾗ小濃 ﾘｶﾊﾞﾘ</t>
  </si>
  <si>
    <t>即配 16Gメモリ バッテリー良 11世代Corei5 Let's note CF-SV1 i5-1145G7 16G 256G 12.1WUXGA Thunderbolt4 Win11 リカバリ BBA評価</t>
  </si>
  <si>
    <t>81-49-544/EK/FD/OG</t>
  </si>
  <si>
    <t>BAA 3500 BT良 ｷｽﾞ小多 ﾘｶﾊﾞﾘ</t>
  </si>
  <si>
    <t>即配 バッテリー良好 16Gメモリ 11世代Corei5 Let's note CF-SV1 i5-1145G7 16G 256G 12.1WUXGA WiFi6 Windows11 リカバリ BAA評価</t>
  </si>
  <si>
    <t>81-49-546/EK/FD/OG</t>
  </si>
  <si>
    <t>BAA 5620 天板ｽﾚ中 ﾍｺﾐ小 ﾘｶﾊﾞﾘ</t>
  </si>
  <si>
    <t>即配 軽量約919g 16Gメモリ 11世代Corei5 Let's note CF-SV1 i5-1145G7 16G 256G 12.1WUXGA WiFi6 Windows11 リカバリ BAA評価</t>
  </si>
  <si>
    <t>81-49-549/EK/FD/OG</t>
  </si>
  <si>
    <t>BAA 3430 BT良 ｽﾚ中 ﾘｶﾊﾞﾘ</t>
  </si>
  <si>
    <t>81-49-543/EK/FD/OG</t>
  </si>
  <si>
    <t>BAA 4080 BT良 天板ｷｽﾞ小5cm 底面中央部ﾋﾋﾞ ﾘｶﾊﾞﾘ</t>
  </si>
  <si>
    <t>81-49-545/EK/FD/OG</t>
  </si>
  <si>
    <t>BAA 5610 天板ｽﾚ中 ﾘｶﾊﾞﾘ</t>
  </si>
  <si>
    <t>81-49-547/EK/OG/OG</t>
  </si>
  <si>
    <t>AAA 3620 良品 BT良 ﾘｶﾊﾞﾘ</t>
  </si>
  <si>
    <t>即配 良品 16Gメモリ 11世代Corei5 Let's note CF-SV1 i5-1145G7 16G 256G 12.1WUXGA WiFi6 Windows11 リカバリ バッテリー良 AAA評価</t>
  </si>
  <si>
    <t>81-49-562/EK/HN/HN</t>
  </si>
  <si>
    <t>BAA 5730 BT良 天板ｽﾚ小多 Kｷｰ文字ｽﾚ小 ﾘｶﾊﾞﾘ</t>
  </si>
  <si>
    <t>即配 16Gメモリ 11世代Corei5 Let's note CF-SV1 i5-1145G7 16G 256G 12.1WUXGA WiFi6 Thunderbolt4 Win11 リカバリ バッテリー良 BAA評価</t>
  </si>
  <si>
    <t>81-49-568/EK/HN/HN</t>
  </si>
  <si>
    <t>BAA 6650 BT良 天板ｽﾚ小多 ﾘｶﾊﾞﾘ</t>
  </si>
  <si>
    <t>81-49-569/EK/HN/HN</t>
  </si>
  <si>
    <t>AAA 430 良品 BT良 ﾘｶﾊﾞﾘ</t>
  </si>
  <si>
    <t>即配 良品 累積430時間 16Gメモリ Let's note CF-SV1 i5-1145G7 16G 256G 12.1WUXGA WiFi6 Win11 リカバリ バッテリー良 AAA評価</t>
  </si>
  <si>
    <t>81-49-572/MA/HN/OG</t>
  </si>
  <si>
    <t>BBA 4750 BT良 KB文字ｽﾚ小多 L白ﾑﾗ小濃 ﾘｶﾊﾞﾘ</t>
  </si>
  <si>
    <t>即配 バッテリー良好 16Gメモリ 11世代Corei5 Let's note CF-SV1RDLVS i5-1145G7 16G 256G 12.1WUXGA WiFi6E Win11 リカバリ BBA評価</t>
  </si>
  <si>
    <t>81-48-038/KT/CR/FS</t>
  </si>
  <si>
    <t>BBA 4620</t>
  </si>
  <si>
    <t>即配 快速 11世代Corei5 Let's note CF-SV1RDLVS i5-1145G7 16G SSD256G 12.1インチWUXGA Wi-Fi6 顔認証 Windows11 リカバリ 軽量 BBA評価</t>
  </si>
  <si>
    <t>81-48-052/TH/CR/FS</t>
  </si>
  <si>
    <t>AAA 6020 BT良</t>
  </si>
  <si>
    <t>即配 良品 11世代Corei5 Let's note CF-SV1RDLVS i5-1145G7 16G SSD256G 12.1WUXGA 顔認証 Win11 リカバリ 軽量 バッテリー良好 AAA評価</t>
  </si>
  <si>
    <t>81-48-292/TH/CR/FS</t>
  </si>
  <si>
    <t xml:space="preserve">AAA 4900 </t>
  </si>
  <si>
    <t>即配 良品 11世代Corei5 Let's note CF-SV1RDLVS i5-1145G7 16G SSD256G 12.1インチWUXGA Wi-Fi6 顔認証 Windows11 リカバリ 軽量 AAA評価</t>
  </si>
  <si>
    <t>81-48-293/TH/CR/FS</t>
  </si>
  <si>
    <t xml:space="preserve">BAA 6780 </t>
  </si>
  <si>
    <t>即配 液晶良好 11世代Corei5 Let's note CF-SV1RDLVS i5-1145G7 16G SSD256G 12.1WUXGA Wi-Fi6 顔認証 Windows11 リカバリ 軽量 BAA評価</t>
  </si>
  <si>
    <t>81-49-563/EK/KM/KM</t>
  </si>
  <si>
    <t>BAA 6980 KBｷﾊﾞﾐ中 Lｽﾚ小 ﾘｶﾊﾞﾘ</t>
  </si>
  <si>
    <t>81-49-567/EK/KM/KM</t>
  </si>
  <si>
    <t>BAA 10370 天板ｽﾚ中 LKB跡極小 ﾘｶﾊﾞﾘ</t>
  </si>
  <si>
    <t>81-49-565/EK/HN/HN</t>
  </si>
  <si>
    <t>BAA 20610 BT良 ﾊﾟｰﾑｽﾚ中 KB黄ばみ小 ﾘｶﾊﾞﾘ</t>
  </si>
  <si>
    <t>81-49-883/MA/HN/OG</t>
  </si>
  <si>
    <t>AAA 4120 良品 天板･ﾊﾟｰﾑｽﾚ小 L白ﾑﾗ小薄 ﾘｶﾊﾞﾘ</t>
  </si>
  <si>
    <t>即配 LTE対応 16Gメモリ 11世代Corei5 Let's note CF-SV1RFLVS i5-1145G7 16G 256G 12.1WUXGA Win11 リカバリ AAA評価</t>
  </si>
  <si>
    <t>81-49-882/MA/FD/OG</t>
  </si>
  <si>
    <t>BBA 3580 BT良 ｷｽﾞ小多 L枠右上部ﾋﾋﾞ1cm L白ﾑﾗ薄広 ﾘｶﾊﾞﾘ</t>
  </si>
  <si>
    <t>即配 LTE対応 16Gメモリ 11世代Corei5 Let's note CF-SV1RFLVS i5-1145G7 16G 256G 12.1WUXGA Win11 リカバリ バッテリー良 BBA評価</t>
  </si>
  <si>
    <t>AAA 1100 ﾘｶﾊﾞﾘ</t>
  </si>
  <si>
    <t>即配 良品 累積1100時間 Office2019 バッテリー良 Let's note CF-SV9RDLVS i5-10310U 8G 256G 12.1WUXGA Wi-Fi6 Win11 リカバリ AAA評価</t>
  </si>
  <si>
    <t>TOUGHBOOK CF-20E0385VJ Win11 +OF19</t>
  </si>
  <si>
    <t>81-40-456/RPS/FJ/FS</t>
  </si>
  <si>
    <t>即配 ペン付属 Windows11 Office2019 頑丈タブレットPC TOUGHBOOK CF-20E0385VJ i5-7Y57 4G SSD128G 10.1型WUXGA 顔認証 DtoDリカバリ</t>
  </si>
  <si>
    <t>12G S256GNVMePCIe</t>
  </si>
  <si>
    <t>SAA 2022年製</t>
  </si>
  <si>
    <t>即配 美品 2022年製 タブレット Android Galaxy Tab S8 Ultra SM-X900 Snapdragon 8 Gen1 12G 256G 14.6インチ WQXGA+ Sペン</t>
  </si>
  <si>
    <t>VAIO Pro PG VJPG118 Win11</t>
  </si>
  <si>
    <t>81-50-082/TH/AB/FS</t>
  </si>
  <si>
    <t>即配 良品 即戦力 軽量薄型 VAIO Pro PG VJPG118 i5-8250U 8G SSD256G 13.3インチFHD カメラ HDMI Windows11 AAA評価</t>
  </si>
  <si>
    <t>81-49-833/TH/AB/FS</t>
  </si>
  <si>
    <t>即配 良品 10世代Corei5 VAIO Pro PG VJPG131 i5-1035G1 8G SSD256G 13.3インチFHD Wi-Fi6 顔認証 Windows11 薄型軽量 AAA評価</t>
  </si>
  <si>
    <t>81-49-844/RPS/AB/FS</t>
  </si>
  <si>
    <t>即配 液晶良好 希少シルバー 10世代Corei5 VAIO Pro PG VJPG141 i5-1035G1 8G SSD256G 13.3FHD Wi-Fi6 顔認証 Win11 軽量薄型 BAA評価</t>
  </si>
  <si>
    <t>VAIO Pro PJ VJPJ138 Win11</t>
  </si>
  <si>
    <t>VAIO Pro PJ VJPJ211 i7 Win11</t>
  </si>
  <si>
    <t>81-50-222/YS/KM/KM</t>
  </si>
  <si>
    <t>BBA BT良 足ｺﾞﾑ欠x1 天板･底面ｽﾚ中 LKB跡大</t>
  </si>
  <si>
    <t>即配 11世代Corei7 16Gメモリ VAIO Pro PJ VJPJ211 i7-1165G7 16G 256G 12.5FHD Wi-Fi6 Thunderbolt4 Windows11 バッテリー良 BBA評価</t>
  </si>
  <si>
    <t>BAA BT良好 新品SSD CL:SL KBﾃｶﾘ 天板ｷｽﾞ</t>
  </si>
  <si>
    <t>81-49-449/YS/HN/OG</t>
  </si>
  <si>
    <t>AAA 良品 BT良 ﾊﾟｰﾑﾃｶﾘ小</t>
  </si>
  <si>
    <t>即配 良品 2022年発売 軽量約888g 16Gメモリ dynabook G83/HU i5-1135G7 16G 256G 13.3FHD WiFi6 Windows11 バッテリー良好 AAA評価</t>
  </si>
  <si>
    <t>81-49-451/YS/HN/OG</t>
  </si>
  <si>
    <t>BAA BT良 天板ｽﾚ小多 LKB跡小 白ﾑﾗ小薄</t>
  </si>
  <si>
    <t>即配 2022年発売 軽量約888g 16Gメモリ dynabook G83/HU i5-1135G7 16G 256G 13.3FHD WiFi6 Windows11 バッテリー良好 BAA評価</t>
  </si>
  <si>
    <t>81-49-452/YS/HN/OG</t>
  </si>
  <si>
    <t>AAA 良品 BT良 天板ﾃｶﾘ小 L白ﾑﾗ小薄</t>
  </si>
  <si>
    <t>81-49-453/YS/HN/OG</t>
  </si>
  <si>
    <t>AAA 良品 BT良 ﾊﾟｰﾑﾃｶﾘ小 ﾘｶﾊﾞﾘ</t>
  </si>
  <si>
    <t>即配 良品 バッテリー良好 2022年発売 16Gメモリ dynabook G83/HU i5-1135G7 16G 256G 13.3FHD Win11 リカバリ 軽量約888g AAA評価</t>
  </si>
  <si>
    <t>81-49-454/YS/HN/OG</t>
  </si>
  <si>
    <t>BAA BT良 天板ｷｽﾞ小多 ﾊﾟｰﾑﾃｶﾘ小 L白ﾑﾗ小薄 ﾘｶﾊﾞﾘ</t>
  </si>
  <si>
    <t>即配 バッテリー良好 2022年発売 16Gメモリ dynabook G83/HU i5-1135G7 16G 256G 13.3FHD Win11 リカバリ 軽量約888g BAA評価</t>
  </si>
  <si>
    <t>81-49-478/YS/HN/OG</t>
  </si>
  <si>
    <t>BBA BT良 CPUｼｰﾙ相違 天板ｽﾚ小多･10cm程度の線ｷｽﾞ L白ﾑﾗ小薄 ﾘｶﾊﾞﾘ</t>
  </si>
  <si>
    <t>即配 32GBメモリ 12世代Corei7 大容量SSD dynabook G83/KV i7-1255U 32GB 512GB 13.3FHD Win11 リカバリ 2022年発売 バッテリー良 BBA評価</t>
  </si>
  <si>
    <t>81-49-504/TH/CR/FS</t>
  </si>
  <si>
    <t>即配 良品 11世代Corei5 dynabook S73/HS i5-1135G7 12G SSD256G 13.3インチFHD Wi-Fi6 顔認証 Windows11 軽量薄型 バッテリー良好 AAA評価</t>
  </si>
  <si>
    <t>THIRDWAVE F-14IC 16GBモデル Win11</t>
  </si>
  <si>
    <t>81-50-201/TK/HN/OG</t>
  </si>
  <si>
    <t>BAA 左手前角打痕小 KB跡小 天板ｷｽﾞ極小</t>
  </si>
  <si>
    <t>即配 新品時約13.7時間長時間駆動バッテリー 16Gメモリ ドスパラ THIRDWAVE F-14IC i5-1035G1 16G 256G 14.0FHD Win11 BAA評価</t>
  </si>
  <si>
    <t>81-50-202/TK/HN/OG</t>
  </si>
  <si>
    <t>AAA 良品 KB枠ｽﾚ小 KBﾃｶﾘ小</t>
  </si>
  <si>
    <t>即配 良品 新品時約13.7時間長時間駆動バッテリー 16Gメモリ ドスパラ THIRDWAVE F-14IC i5-1035G1 16G 256G 14.0FHD Win11 AAA評価</t>
  </si>
  <si>
    <t>AAB BTNG 良品 KB枠ｽﾚ小 KBﾃｶﾘ小</t>
  </si>
  <si>
    <t>即配 良品 新品時約13.7時間長時間駆動バッテリー 16Gメモリ ドスパラ THIRDWAVE F-14IC i5-1035G1 16G 256G 14.0FHD Win11 AAB評価</t>
  </si>
  <si>
    <t>81-50-206/TK/HN/OG</t>
  </si>
  <si>
    <t>AAA 良品 KB枠ｽﾚ小</t>
  </si>
  <si>
    <t>81-50-209/TK/HN/OG</t>
  </si>
  <si>
    <t>81-50-210/TK/HN/OG</t>
  </si>
  <si>
    <t>81-50-211/TK/HN/OG</t>
  </si>
  <si>
    <t>AAB BTNG 良品 KB枠ｽﾚ小</t>
  </si>
  <si>
    <t>81-50-212/TK/HN/OG</t>
  </si>
  <si>
    <t>AAA 良品 KB枠ｽﾚ小 LKB跡小</t>
  </si>
  <si>
    <t>THIRDWAVE F-14TG ラピスブルー Win11</t>
  </si>
  <si>
    <t>即配 良品 質感最高 ヘアライン加工 ドスパラ THIRDWAVE F-14TG i5-1135G7 16G 256G 14.0FHD Wi-Fi 6 Windows11 バッテリー良 AAA評価</t>
  </si>
  <si>
    <t>81-50-215/TK/FD/FD</t>
  </si>
  <si>
    <t>BAA BT良 ヘアライン加工 天板ｷｽﾞ小 ﾊﾟｰﾑｽﾚ小 KBﾃｶﾘ小</t>
  </si>
  <si>
    <t>即配 質感最高 ヘアライン加工 ドスパラ THIRDWAVE F-14TG i5-1135G7 16G 256G 14.0FHD Wi-Fi 6 Windows11 バッテリー良 BAA評価</t>
  </si>
  <si>
    <t>81-50-216/TK/FD/FD</t>
  </si>
  <si>
    <t>BAB BT良 ヘアライン加工 CM無 天板ﾍｺﾐ小 KBﾃｶﾘ小 ｶﾒﾗ使用不可(外付けｶﾒﾗ､ｽﾏﾎｱﾌﾟﾘ使用推奨)</t>
  </si>
  <si>
    <t>即配 質感最高 ヘアライン加工 ドスパラ THIRDWAVE F-14TG i5-1135G7 16G 256G 14.0FHD Wi-Fi 6 Windows11 バッテリー良 BAB評価</t>
  </si>
  <si>
    <t>81-50-217/TK/FD/FD</t>
  </si>
  <si>
    <t>AAA 外装良好 BT良 ヘアライン加工 天板ｷｽﾞ小</t>
  </si>
  <si>
    <t>81-50-218/TK/FD/FD</t>
  </si>
  <si>
    <t>BAB BT良 ヘアライン加工 CM無 天板底面ｷｽﾞ小多 KBﾃｶﾘ小 LKB跡小 ｶﾒﾗ使用不可(外付けｶﾒﾗ､ｽﾏﾎｱﾌﾟﾘ使用推奨)</t>
  </si>
  <si>
    <t>81-50-219/TK/FD/FD</t>
  </si>
  <si>
    <t>BAB BT良 ヘアライン加工 CM無 天板ﾍｺﾐ小 ｽﾚ小 KBﾃｶﾘ小 ｶﾒﾗ使用不可(外付けｶﾒﾗ､ｽﾏﾎｱﾌﾟﾘ使用推奨)</t>
  </si>
  <si>
    <t>81-50-220/TK/FD/FD</t>
  </si>
  <si>
    <t>BAA BT良 ヘアライン加工 天板ﾍｺﾐ小×2 KBﾃｶﾘ小</t>
  </si>
  <si>
    <t>HP Elite Dragonfly G2 LTE Win11</t>
  </si>
  <si>
    <t>AAA 2023年発売 新品価格約18万円 ﾘｶﾊﾞﾘ</t>
  </si>
  <si>
    <t>81-49-758/TK/OG/OG</t>
  </si>
  <si>
    <t>ABA 良品 LKB跡薄狭 ﾘｶﾊﾞﾘ</t>
  </si>
  <si>
    <t>即配 良品 12世代Corei5 16Gメモリ HP EliteBook 630 G9 i5-1235U 16G 256G 13.3FHD Wi-Fi6 Windows11 リカバリ 2022年モデル ABA評価</t>
  </si>
  <si>
    <t>81-49-762/TK/OG/OG</t>
  </si>
  <si>
    <t>SAA 美品 LKB跡微 ﾘｶﾊﾞﾘ</t>
  </si>
  <si>
    <t>81-49-759/TK/HN/HN</t>
  </si>
  <si>
    <t>AAA 良品 軽量約1.3kg 2022年ﾓﾃﾞﾙ ﾘｶﾊﾞﾘ</t>
  </si>
  <si>
    <t>即配 外装良品 軽量約1.3kg 12世代Corei5 16Gメモリ HP EliteBook 630 G9 i5-1235U 16G 256G 13.3FHD Wi-Fi6 Win11 リカバリ AAA評価</t>
  </si>
  <si>
    <t>HP EliteBook 830 G8 i7 Win11</t>
  </si>
  <si>
    <t>81-47-380/TK/OG/OG</t>
  </si>
  <si>
    <t>BAA 底面足ｺﾞﾑ一部はがれ 新品SSD 512GB</t>
  </si>
  <si>
    <t>即配 11世代Corei7 32Gメモリ 新品大容量SSD HP EliteBook 830 G8 i7-1185G7 32G 512G 13.3FHD Wi-Fi6 Windows11 リカバリ B-A評価</t>
  </si>
  <si>
    <t>HP Pavilion Gaming 15-dk0015TX GTX1650 ゲーミング/クリエイターモデル シャドウブラック &amp; ゴーストホワイト Win11</t>
  </si>
  <si>
    <t>BBA KBﾃｶﾘ小 LKB跡小</t>
  </si>
  <si>
    <t>即配 GTX1650 9世代Corei7-HハイエンドCPU HP Pavilion Gaming 15-dk0015TX ゲーミング i7-9750H 16G 256G+1TB 15.6FHD Windows11 BBA評価</t>
  </si>
  <si>
    <t>81-41-113/YS/KM/KM</t>
  </si>
  <si>
    <t>即配 美品 11世代Corei5 16Gメモリ HP ProBook 450 G8 i5-1135G7 16GB 256GB 15.6FHD Windows11 バッテリー良 SAA評価</t>
  </si>
  <si>
    <t>81-41-115/YS/KM/KM</t>
  </si>
  <si>
    <t>即配 外装良品 11世代Corei5 16Gメモリ HP ProBook 450 G8 i5-1135G7 16GB 256GB 15.6FHD Windows11 バッテリー良 AAA評価</t>
  </si>
  <si>
    <t>81-41-117/YS/KM/KM</t>
  </si>
  <si>
    <t>81-41-118/YS/KM/KM</t>
  </si>
  <si>
    <t>AAA L白ﾑﾗ小 KB跡小</t>
  </si>
  <si>
    <t>81-19-522/YS/KM/KM</t>
  </si>
  <si>
    <t>即配 美品 12世代Corei5 16Gメモリ HP ProBook 450 G9 i5-1235U 16GB 256GB 15.6FHD Wi-Fi6 Windows11 バッテリー良 SAA評価</t>
  </si>
  <si>
    <t>81-42-142/YS/KM/KM</t>
  </si>
  <si>
    <t>即配 美品 Corei7 16Gメモリ HP ProBook 650 G5 i7-8565U 16GB 256GB 15.6FHD Windows11 リカバリ SAA評価</t>
  </si>
  <si>
    <t>81-42-147/YS/KM/KM</t>
  </si>
  <si>
    <t>81-42-148/YS/KM/KM</t>
  </si>
  <si>
    <t>81-42-146/YS/KM/KM</t>
  </si>
  <si>
    <t>即配 美品 Corei7 16Gメモリ 大容量SSD HP ProBook 650 G5 i7-8565U 16GB 512GB 15.6FHD Windows11 リカバリ SAA評価</t>
  </si>
  <si>
    <t>81-42-149/YS/KM/KM</t>
  </si>
  <si>
    <t>81-41-073/YS/KM/KM</t>
  </si>
  <si>
    <t>81-41-074/YS/KM/KM</t>
  </si>
  <si>
    <t>即配 外装良品 Corei7 16Gメモリ 大容量SSD HP ProBook 650 G5 i7-8565U 16GB 512GB 15.6FHD Windows11 リカバリ AAA評価</t>
  </si>
  <si>
    <t xml:space="preserve">S-A </t>
  </si>
  <si>
    <t>即配 美品 XeonCPU Quadro P400 32Gメモリ HP Z2 G5 Tower Xeon W-1270 RAM32GB HP Z Turbo Drive G2 1TB Wi-Fi6 Win10 S-A評価</t>
  </si>
  <si>
    <t>HP ZBook Create G7 RTX2070 Win11</t>
  </si>
  <si>
    <t>HP ZBook Firefly 14 inch G9 Win11</t>
  </si>
  <si>
    <t>81-50-221/TK/KM/KM</t>
  </si>
  <si>
    <t>即配 良品 NVIDIA T550 12世代Corei7 16Gメモリ HP ZBook Firefly 14 inch G9 i7-1255U 16G 512G 14.0WUXGA Win11 バッテリー良 AAA評価</t>
  </si>
  <si>
    <t>BAA ｽﾚ小 ｺﾞﾑ接着補修x1 LKB跡薄小 ﾘｶﾊﾞﾘ</t>
  </si>
  <si>
    <t>即配 RTX 3060 12世代Corei7 32Gメモリ HP ZBook Studio 16inch G9 i7-12700H 32GB SSD1TB 16.0WUXGA Wi-Fi6 Windows11 リカバリ BAA評価</t>
  </si>
  <si>
    <t>81-49-906/TK/OG/OG</t>
  </si>
  <si>
    <t>SBA 美品 L白ﾑﾗ小薄 KB跡薄狭</t>
  </si>
  <si>
    <t>即配 美品 NVIDIA T1200 11世代Corei7 32Gメモリ HP ZBook Studio G8 i7-11800H 32G 512G 15.6FHD Wi-Fi6 Windows11 リカバリ SBA評価</t>
  </si>
  <si>
    <t>Victus by HP 15-fa1017TX RTX4050 パフォーマンスモデルG2 パフォーマンスブルー Win11</t>
  </si>
  <si>
    <t>SAA CL:BL ﾘｶﾊﾞﾘ</t>
  </si>
  <si>
    <t>即配 美品 RTX4050 13世代Corei7 16Gメモリ Victus by HP 15-fa1017TX i7-13700H 16G 512G 15.5FHD 元箱 Win11 リカバリ SALE SAA評価</t>
  </si>
  <si>
    <t>Critea DX-KS F7 i7 Win11</t>
  </si>
  <si>
    <t>81-41-228/KT/CR/FS</t>
  </si>
  <si>
    <t>即配 良品 大容量 Corei7 メモリ16G Critea DX-KS F7 i7-8550U 16G SSD512G 15.6FHD Win11 ドスパラ シンプルデザイン AAA評価</t>
  </si>
  <si>
    <t>81-41-230/KT/AB/FS</t>
  </si>
  <si>
    <t>ABB ｽﾘｰﾌﾟ復帰NG</t>
  </si>
  <si>
    <t>即配 ライトゲーミング 大容量 Corei7 メモリ16G Critea VF-HEKS i7-8550U 16G 512G 15.6FHD GeForceMX150 Win11 ドスパラ ABB評価</t>
  </si>
  <si>
    <t>81-41-231/KT/AB/FS</t>
  </si>
  <si>
    <t>即配 ライトゲーミング Corei7 メモリ16G Critea VF-HEKS i7-8550U 16G 256G 15.6FHD GeForceMX150 Win11 ドスパラ ABB評価</t>
  </si>
  <si>
    <t>Surface Go LTE Win11</t>
  </si>
  <si>
    <t>81-49-400/TH/CR/FS</t>
  </si>
  <si>
    <t>即配 良品 即使用可 10世代Corei5 メモリ16G VersaPro Type-VX VKM17/X-9 i5-10310U 16G SSD128G 15.6FWXGA DVD カメラ Win11 AAA評価</t>
  </si>
  <si>
    <t>81-49-401/TH/CR/FS</t>
  </si>
  <si>
    <t>81-49-409/TH/CR/FS</t>
  </si>
  <si>
    <t>即配 液晶良好 2022年出荷 10世代Corei5 メモリ16G VersaPro Type-VE VKT16/E-9 i5-10210U 16G SSD256G 15.6FWXGA DVD Win11 BAA評価</t>
  </si>
  <si>
    <t>81-49-412/TH/CR/FS</t>
  </si>
  <si>
    <t>即配 良品 2022年出荷 10世代Corei5 メモリ16G VersaPro Type-VE VKT16/E-9 i5-10210U 16G SSD256G 15.6FWXGA DVD Win11 AAA評価</t>
  </si>
  <si>
    <t>81-49-416/TH/CR/FS</t>
  </si>
  <si>
    <t>即配 良品 即戦力 メモリ16G Office2019 VersaPro Type-VX VKT16/X-6 i5-8265U 16G SSD128G 15.6インチFWXGA DVD Windows11 AAA評価</t>
  </si>
  <si>
    <t>81-49-689/TH/CR/FS</t>
  </si>
  <si>
    <t>即配 良品 即使用可 11世代Corei5 VersaPro Type-VX VKM44/X-A i5-1145G7 16G SSD256G 15.6FWXGA DVD Windows11 バッテリー良好 AAA評価</t>
  </si>
  <si>
    <t>81-49-690/TH/CR/FS</t>
  </si>
  <si>
    <t>即配 良品 即使用可 11世代Corei5 VersaPro Type-VX VKM44/X-A i5-1145G7 16G SSD256G 15.6FWXGA DVD Windows11 AAA評価</t>
  </si>
  <si>
    <t>81-49-691/TH/CR/FS</t>
  </si>
  <si>
    <t>即配 即使用可 11世代Corei5 VersaPro Type-VX VKM44/X-A i5-1145G7 16G SSD256G 15.6FWXGA DVD Windows11 バッテリー良好 ABA評価</t>
  </si>
  <si>
    <t>81-49-695/TH/CR/FS</t>
  </si>
  <si>
    <t>81-49-696/TH/CR/FS</t>
  </si>
  <si>
    <t>即配 良品 即戦力 11世代Corei5 Office2019 VersaPro Type-VX VKM44/X-A i5-1145G7 16G SSD256G 15.6FWXGA DVD Win11 AAA評価</t>
  </si>
  <si>
    <t>81-49-697/TH/CR/FS</t>
  </si>
  <si>
    <t>即配 良品 即戦力 11世代Corei5 Office2019 VersaPro Type-VX VKM44/X-A i5-1145G7 16G SSD256G 15.6FWXGA Win11 バッテリー良好 AAA評価</t>
  </si>
  <si>
    <t>81-49-698/TH/CR/FS</t>
  </si>
  <si>
    <t>即配 液晶良好 2022年出荷 メモリ16G Office2019 VersaPro Type-VE VKT16/E-9 i5-10210U 16G SSD256G 15.6FWXGA DVD Win11 BAA評価</t>
  </si>
  <si>
    <t>81-49-909/RPI/AB/FS</t>
  </si>
  <si>
    <t>即配 良品 持ち運び楽々 軽量小型 Surface Go Pentium Gold 4415Y 8G SSD128G 10.1PixelSense 顔認証 Win11 新品キーボード追加可 AAA評価</t>
  </si>
  <si>
    <t>81-49-910/RPI/AB/FS</t>
  </si>
  <si>
    <t>即配 発色良好 良品 軽量小型 Surface Go Pentium Gold 4415Y 8G SSD128G 10.1PixelSense 顔認証 Win11 新品キーボード追加可 AAA評価</t>
  </si>
  <si>
    <t>81-49-911/RPI/AB/FS</t>
  </si>
  <si>
    <t>即配 良品 発色状態良好 軽量小型 Surface Go Pentium Gold 4415Y 8G SSD128G 10.1PixelSense 顔認証 Win11 新品キーボード追加可 AAA評価</t>
  </si>
  <si>
    <t>81-49-912/RPI/AB/FS</t>
  </si>
  <si>
    <t>81-49-913/RPI/AB/FS</t>
  </si>
  <si>
    <t>即配 良品 スタイリッシュ 軽量小型 Surface Go Pentium Gold 4415Y 8G SSD128G 10.1PixelSense Win11 新品キーボード追加可 AAA評価</t>
  </si>
  <si>
    <t>81-49-914/RPI/AB/FS</t>
  </si>
  <si>
    <t>81-49-915/RPI/AB/FS</t>
  </si>
  <si>
    <t>81-50-032/KT/AB/FS</t>
  </si>
  <si>
    <t>即配 良品 LTE 小型 Surface Go Pentium Gold 4415Y 8G SSD128G 10.1PixelSense 顔認証 Win11 リカバリ 新品キーボード追加可 AAA評価</t>
  </si>
  <si>
    <t>81-50-033/KT/AB/FS</t>
  </si>
  <si>
    <t>81-50-034/KT/AB/FS</t>
  </si>
  <si>
    <t>81-50-170/RPS/CR/FS</t>
  </si>
  <si>
    <t xml:space="preserve">AAA 10390 </t>
  </si>
  <si>
    <t>即配 良品 360度回転液晶 Office2019 Let's note CF-QV8TDCVS i5-8365U 8G SSD256G 12WQXGA+ 顔認証 Win10 リカバリ 薄型軽量 AAA評価</t>
  </si>
  <si>
    <t>81-50-494/TH/CR/FS</t>
  </si>
  <si>
    <t>SAA BT良</t>
  </si>
  <si>
    <t>即配 美品 11世代Corei5 Surface Laptop 4 i5-1145G7 8G SSD256G 13.5PixelSense Wi-Fi6 顔認証 Win11 リカバリ バッテリー良好 SAA評価</t>
  </si>
  <si>
    <t>81-50-495/TH/CR/FS</t>
  </si>
  <si>
    <t>即配 良品 11世代Corei5 Surface Laptop 4 i5-1145G7 8G SSD256G 13.5PixelSense Wi-Fi6 顔認証 Win11 リカバリ バッテリー良好 AAA評価</t>
  </si>
  <si>
    <t>81-50-542/TH/AB/FS</t>
  </si>
  <si>
    <t>即配 良品 純正キーボード付 バッテリー良好 Surface Pro 7+ 11世代Corei5-1135G7 8G SSD256G 12.3PixelSense Win11 リカバリ AAA評価</t>
  </si>
  <si>
    <t>81-50-543/TH/AB/FS</t>
  </si>
  <si>
    <t>即配 16Gメモリ 10世代Corei5 Let's note CF-LV9RDQVS i5-10310U 16G 256G 14.0FHD Wi-Fi6 Windows11 リカバリ BAA評価</t>
  </si>
  <si>
    <t>81-49-987/RPS/FD/KM</t>
  </si>
  <si>
    <t>BBA 8080 ﾋﾝｼﾞ内側ｶｹ小 天板ｽﾚ中 底面ﾍｺﾐ小 ｷｰｽﾚ小 L白ﾑﾗ中 ﾘｶﾊﾞﾘ</t>
  </si>
  <si>
    <t>即配 16Gメモリ 10世代Corei5 Let's note CF-LV9RDQVS i5-10310U 16G 256G 14.0FHD Wi-Fi6 Windows11 リカバリ BBA評価</t>
  </si>
  <si>
    <t>81-49-991/RPS/YD/KM</t>
  </si>
  <si>
    <t>AAA 4810 ﾘｶﾊﾞﾘ BT50分</t>
  </si>
  <si>
    <t>即配 良品 16Gメモリ 10世代Corei5 Let's note CF-LV9RDQVS i5-10310U 16G 256G 14.0FHD Wi-Fi6 Windows11 リカバリ AAA評価</t>
  </si>
  <si>
    <t>81-49-995/RPS/FD/KM</t>
  </si>
  <si>
    <t>BBA 8440 ｷｰｽﾚ小 天板ｷｽﾞ小 L白ﾑﾗ中 ﾘｶﾊﾞﾘ</t>
  </si>
  <si>
    <t>81-49-998/RPS/YD/KM</t>
  </si>
  <si>
    <t>AAA 5650 ﾘｶﾊﾞﾘ BT42分</t>
  </si>
  <si>
    <t>81-49-999/RPS/YD/KM</t>
  </si>
  <si>
    <t>BAA 5290 ｷｰｽﾚ小ﾃｶﾘ中 ﾘｶﾊﾞﾘ 0ｷｰ基盤側のﾂﾒ折れの為ﾊﾟﾝﾀｸﾞﾙｰｶﾞﾝ接着補修(動作違和感なし)</t>
  </si>
  <si>
    <t>81-50-002/RPS/FD/KM</t>
  </si>
  <si>
    <t>BBA 4210 天板ｽﾚ小ｷｽﾞ小多 L白ﾑﾗ中 ﾘｶﾊﾞﾘ  BT56分</t>
  </si>
  <si>
    <t>81-50-003/RPS/FD/KM</t>
  </si>
  <si>
    <t xml:space="preserve">BAA 3710 右ﾋﾝｼﾞｶﾊﾞｰ爪折れ 全体ｷｽﾞ小多 ﾘｶﾊﾞﾘ </t>
  </si>
  <si>
    <t>81-50-004/RPS/YD/KM</t>
  </si>
  <si>
    <t xml:space="preserve">BAA 6480 天板傷多 ﾊﾟｰﾑﾊｹﾞ 裏ｶﾊﾞｰﾍｺﾐ ﾘｶﾊﾞﾘ </t>
  </si>
  <si>
    <t>81-50-005/RPS/YD/KM</t>
  </si>
  <si>
    <t>BAA 8070 ｷｰｽﾚﾃｶﾘ中 天板細かいｽﾚ多 ﾘｶﾊﾞﾘ BT59分</t>
  </si>
  <si>
    <t>81-50-006/RPS/YD/KM</t>
  </si>
  <si>
    <t>BAA 2770 天板底面ｽﾚ中 ﾘｶﾊﾞﾘ  BT52分</t>
  </si>
  <si>
    <t>即配 累積2770時間 16Gメモリ 10世代Corei5 Let's note CF-LV9RDQVS i5-10310U 16G 256G 14.0FHD Wi-Fi6 Windows11 リカバリ BAA評価</t>
  </si>
  <si>
    <t>81-50-008/RPS/FD/KM</t>
  </si>
  <si>
    <t>BAA 6040 L枠ﾜﾚ(ｼｰﾄ補修) 天板底面ｷｽﾞ小多 底面ﾍｺﾐ小 ﾘｶﾊﾞﾘ</t>
  </si>
  <si>
    <t>81-50-013/RPS/YD/KM</t>
  </si>
  <si>
    <t>AAA 3930 ﾘｶﾊﾞﾘ  BT51分</t>
  </si>
  <si>
    <t>81-50-017/RPS/YD/KM</t>
  </si>
  <si>
    <t>BAA 8280 ｷｰｽﾚﾃｶﾘ小 ﾊﾟｰﾑｽﾚ小 左側面Type-Aﾎﾟｰﾄ付近削れ小 ﾘｶﾊﾞﾘ</t>
  </si>
  <si>
    <t>81-50-018/RPS/FD/KM</t>
  </si>
  <si>
    <t>BBA 8970 天板底面ｽﾚ中ｷｽﾞ小多 L白ﾑﾗ中 ﾘｶﾊﾞﾘ</t>
  </si>
  <si>
    <t>81-50-020/RPI/YD/KM</t>
  </si>
  <si>
    <t>BAA 5860 天板ｽﾚ傷小 ﾘｶﾊﾞﾘ</t>
  </si>
  <si>
    <t>81-50-021/RPS/YD/KM</t>
  </si>
  <si>
    <t>BAA 20 天板ｽﾚ小 ﾊﾟｰﾑｽﾚ傷小 ﾘｶﾊﾞﾘ</t>
  </si>
  <si>
    <t>即配 累積20時間 11世代Corei5 16Gメモリ Let's note CF-FV1RDAVS i5-1145G7 16GB 256GB 14.0QHD Wi-Fi6 Windows11 リカバリ BAA評価</t>
  </si>
  <si>
    <t>81-50-022/RPS/YD/KM</t>
  </si>
  <si>
    <t>SAA 5140 ﾘｶﾊﾞﾘ</t>
  </si>
  <si>
    <t>即配 美品 11世代Corei5 16Gメモリ Let's note CF-FV1RDAVS i5-1145G7 16GB 256GB 14.0QHD Wi-Fi6 Windows11 リカバリ SAA評価</t>
  </si>
  <si>
    <t>81-25-071/MA/KM/KM</t>
  </si>
  <si>
    <t>即配 良品 11世代Corei5 Office2019 ThinkPad E15 Gen2 i5-1135G7 8G 256G 15.6FHD Windows11 バッテリー良 AAA評価</t>
  </si>
  <si>
    <t>81-50-323/TK/KM/KM</t>
  </si>
  <si>
    <t>AAA BT良 底面ｷｽﾞ小 ﾘｶﾊﾞﾘ</t>
  </si>
  <si>
    <t>即配 良品 2023年製 13世代Corei5 16Gメモリ ThinkPad E16 Gen1 i5-1335U 16G 256G 16.0WUXGA Win11 リカバリ テンキー AAA評価</t>
  </si>
  <si>
    <t>81-50-517/TK/KM/KM</t>
  </si>
  <si>
    <t>BAA BT良 底面ｽﾚ小多 ﾘｶﾊﾞﾘ</t>
  </si>
  <si>
    <t>即配 2023年モデル 13世代Corei5 16Gメモリ ThinkPad X1 Carbon Gen11 i5-1335U 16G 256G 14.0WUXGA Win11 リカバリ バッテリー良 BAA評価</t>
  </si>
  <si>
    <t>DAIV 4P 21054P-TGL クリエイターモデル Win11</t>
  </si>
  <si>
    <t>81-50-320/TK/KM/KM</t>
  </si>
  <si>
    <t>AAA BT良 ﾘｶﾊﾞﾘ</t>
  </si>
  <si>
    <t>即配 良品 11世代Corei7 32Gメモリ DAIV 4P 21054P-TGL i7-1165G7 32G 512G 14.0WUXGA Wi-Fi6 Windows11 リカバリ バッテリー良 AAA評価</t>
  </si>
  <si>
    <t>81-50-321/TK/KM/KM</t>
  </si>
  <si>
    <t>即配 良品 11世代Corei7 32Gメモリ DAIV 4P 21054P-TGL i7-1165G7 32G 512G 14.0WUXGA Wi-Fi6 Windows11 リカバリ AAA評価</t>
  </si>
  <si>
    <t>dynabook G83/LY LTE Win11</t>
  </si>
  <si>
    <t>81-50-332/YS/KM/KM</t>
  </si>
  <si>
    <t>BAA 天板ｽﾚ中 ﾘｶﾊﾞﾘ</t>
  </si>
  <si>
    <t>即配 2024年発売 13世代Corei5 16Gメモリ dynabook G83/LY LTE i5-1345U 16G 256G 13.3FHD Wi-Fi6E Thunderbolt4 Win11 リカバリ BAA評価</t>
  </si>
  <si>
    <t>81-50-391/TK/KM/KM</t>
  </si>
  <si>
    <t>AAA LKB跡小 ﾘｶﾊﾞﾘ</t>
  </si>
  <si>
    <t>即配 良品 13世代Corei5 16Gメモリ HP EliteBook 630 G10 i5-1335U 16G 256G 13.3FHD Wi-Fi6 Windows11 リカバリ AAA評価</t>
  </si>
  <si>
    <t>81-50-519/TK/KM/KM</t>
  </si>
  <si>
    <t>即配 良品 NVIDIA T550 12世代Corei7 16Gメモリ HP ZBook Firefly G9 i7-1255U 16G 512G 14.0WUXGA Wi-Fi6 Windows11 AAA評価</t>
  </si>
  <si>
    <t>Latitude 15 5590 i7 Win11</t>
  </si>
  <si>
    <t>81-50-301/MA/HN/OG</t>
  </si>
  <si>
    <t>ACア(type-C)</t>
  </si>
  <si>
    <t>即配 良品 Corei7 16Gメモリ 大容量SSD Latitude 15 5590 i7-8650U 16G 512G 15.6FHD Windows11 リカバリ バッテリー良 AAA評価</t>
  </si>
  <si>
    <t>81-50-307/MA/HN/OG</t>
  </si>
  <si>
    <t>AAA 良品 BT良 LKB跡小 ﾘｶﾊﾞﾘ</t>
  </si>
  <si>
    <t>Optiplex SFF Plus 7010 i7-13700 Win11</t>
  </si>
  <si>
    <t>A-A 良品 ﾘｶﾊﾞﾘ</t>
  </si>
  <si>
    <t>81-50-562/YS/HN/OG</t>
  </si>
  <si>
    <t>即配 良品 13世代Corei7 16Gメモリ 大容量SSD Optiplex SFF Plus 7010 i7-13700 16G 512GB Windows11 リカバリ 2023年発売 A-A評価</t>
  </si>
  <si>
    <t>81-50-563/YS/HN/OG</t>
  </si>
  <si>
    <t>81-50-232/YS/HN/OG</t>
  </si>
  <si>
    <t>BAA CL:BK ﾘｶﾊﾞﾘ 白ﾑﾗ微</t>
  </si>
  <si>
    <t>即配 静音性抜群 10世代Corei5 2in1 Surface Pro 7 i5-1035G4 8G 256G 12.3タッチ Windows11 リカバリ キーボード付属 BAA評価</t>
  </si>
  <si>
    <t>81-50-235/YS/HN/OG</t>
  </si>
  <si>
    <t>AAA 良品 LKB跡小 ﾘｶﾊﾞﾘ</t>
  </si>
  <si>
    <t>即配 良品 10世代Corei5 タブレット Surface Pro 7 i5-1035G4 8G 256G 12.3PixelSense Win11 リカバリ 新品キーボード追加可能 AAA評価</t>
  </si>
  <si>
    <t>81-50-306/MA/HN/OG</t>
  </si>
  <si>
    <t>81-50-521/TK/HN/OG</t>
  </si>
  <si>
    <t>即配 良品 RTX A3000 11世代Corei7 32Gメモリ HP ZBook Fury 15.6 inch G8 i7-11850H 32GB 1TB 15.6FHD Wi-Fi6 Windows11 AAA評価</t>
  </si>
  <si>
    <t>81-50-526/TK/HN/OG</t>
  </si>
  <si>
    <t>BAA 天板キズ小 パームシール跡小</t>
  </si>
  <si>
    <t>即配 RTX A3000 11世代Corei7 32Gメモリ HP ZBook Fury 15.6 inch G8 i7-11850H 32GB 1TB 15.6FHD Wi-Fi6 Windows11 BAA評価</t>
  </si>
  <si>
    <t>81-50-395/TK/HN/OG</t>
  </si>
  <si>
    <t>AAA 良品 左ﾋﾝｼﾞ保護ｺﾞﾑ浮き極小 ﾘｶﾊﾞﾘ</t>
  </si>
  <si>
    <t>81-39-380/KT/CR/FS</t>
  </si>
  <si>
    <t>即配 良品 即戦力 メモリ12G Office2019 VersaPro Type-VX VKT16/X-2 i5-8250U 12G SSD128G 15.6インチFHD Win11 AAA評価</t>
  </si>
  <si>
    <t>81-47-964/KT/CR/FS</t>
  </si>
  <si>
    <t>AAB 550 ESCｷｰぐらつき</t>
  </si>
  <si>
    <t>即配 外装良好 累積550時間 頑丈タブPC TOUGHBOOK CF-20E0385VJ i5-7Y57 4G SSD128G 10.1WUXGA 顔認証 Win11 リカバリ ペン付 AAB評価</t>
  </si>
  <si>
    <t>81-49-267/TH/CR/FS</t>
  </si>
  <si>
    <t>即配 液晶良好 即使用可 Ryzen 5 PRO ThinkPad X13 Gen1 Ryzen 5 PRO 4650U 8G SSD256G 13.3FHD Win11 薄型軽量 バッテリー良好 BAA評価</t>
  </si>
  <si>
    <t>81-50-148/KT/CR/FS</t>
  </si>
  <si>
    <t xml:space="preserve">AAA 5100 </t>
  </si>
  <si>
    <t>即配 良品 即使用可 360度回転液晶 Let's note CF-QV8TDCVS i5-8365U 8G SSD256G 12WQXGA+ 顔認証 Win11 リカバリ 薄型軽量 AAA評価</t>
  </si>
  <si>
    <t>81-50-150/KT/CR/FS</t>
  </si>
  <si>
    <t xml:space="preserve">AAA 4880 </t>
  </si>
  <si>
    <t>81-50-151/KT/CR/FS</t>
  </si>
  <si>
    <t xml:space="preserve">AAA 4010 </t>
  </si>
  <si>
    <t>81-50-164/RPS/CR/FS</t>
  </si>
  <si>
    <t>即配 良品 累積時間少 360度回転液晶 Let's note CF-QV8TDCVS i5-8365U 8G SSD256G 12WQXGA+ 顔認証 Win11 リカバリ 薄型軽量 AAA評価</t>
  </si>
  <si>
    <t>81-50-169/RPS/CR/FS</t>
  </si>
  <si>
    <t xml:space="preserve">AAA 7820 </t>
  </si>
  <si>
    <t>即配 良品 即使用可 360度回転液晶 2in1 Let's note CF-QV8TDCVS i5-8365U 8G SSD256G 12WQXGA+ 顔認証 Win11 リカバリ 薄型軽量 AAA評価</t>
  </si>
  <si>
    <t>81-50-176/RPS/CR/FS</t>
  </si>
  <si>
    <t xml:space="preserve">SAA 4140 </t>
  </si>
  <si>
    <t>即配 美品 即使用可 360度回転液晶 2in1 Let's note CF-QV8TDCVS i5-8365U 8G SSD256G 12WQXGA+ 顔認証 Win11 リカバリ 薄型軽量 SAA評価</t>
  </si>
  <si>
    <t>81-50-181/RPS/CR/FS</t>
  </si>
  <si>
    <t xml:space="preserve">BAA 1320 </t>
  </si>
  <si>
    <t>即配 液晶良好 累積時間少 360度回転液晶 Let's note CF-QV8TDCVS i5-8365U 8G SSD256G 12WQXGA+ 顔認証 Win11 リカバリ 薄型軽量 BAA評価</t>
  </si>
  <si>
    <t>81-50-186/RPS/CR/FS</t>
  </si>
  <si>
    <t xml:space="preserve">AAA 3050 </t>
  </si>
  <si>
    <t>即配 良品 360度回転液晶 2in1 Let's note CF-QV8TDCVS i5-8365U 8G SSD256G 12WQXGA+ 顔認証 Win11 リカバリ 薄型軽量 AAA評価</t>
  </si>
  <si>
    <t>81-50-187/RPS/CR/FS</t>
  </si>
  <si>
    <t xml:space="preserve">AAA 5250 </t>
  </si>
  <si>
    <t>81-50-398/KT/CR/FS</t>
  </si>
  <si>
    <t>即配 良品 10世代Corei5 VAIO Pro PG VJPG131 i5-1035G1 8G SSD256G 13.3インチFHD Wi-Fi6 顔認証 Windows11 リカバリ 薄型軽量 AAA評価</t>
  </si>
  <si>
    <t>81-50-402/KT/CR/FS</t>
  </si>
  <si>
    <t>即配 美品 10世代Corei5 VAIO Pro PG VJPG141 i5-1035G1 8G SSD256G 13.3FHD Wi-Fi6 顔認証 Windows11 軽量薄型 バッテリー良好 SAA評価</t>
  </si>
  <si>
    <t>81-50-403/KT/CR/FS</t>
  </si>
  <si>
    <t>即配 良品 メモリ16G VAIO Pro PG VJPG141 i5-1035G1 16G SSD256G 13.3FHD Wi-Fi6 顔認証 Windows11 軽量薄型 バッテリー良好 AAA評価</t>
  </si>
  <si>
    <t>VAIO Pro PJ VJPJ138000026 Win11</t>
  </si>
  <si>
    <t>81-50-407/TH/CR/FS</t>
  </si>
  <si>
    <t>即配 美品 10世代Corei5 VAIO Pro PJ VJPJ138000026 i5-1035G1 8G SSD256G 12.5FHD Wi-Fi6 顔認証 Win11 薄型軽量 SAA評価</t>
  </si>
  <si>
    <t>81-50-408/TH/CR/FS</t>
  </si>
  <si>
    <t>即配 良品 10世代Corei5 VAIO Pro PJ VJPJ138000026 i5-1035G1 8G SSD256G 12.5FHD Wi-Fi6 顔認証 Win11 薄型軽量 AAA評価</t>
  </si>
  <si>
    <t>Optiplex SFF 7010 i5-13500 L-set Win11</t>
  </si>
  <si>
    <t>81-50-557/81-38-105/YS/KM/KM</t>
  </si>
  <si>
    <t>電源ケ(N),KB,MS</t>
  </si>
  <si>
    <t>BAA ｽﾀﾝﾄﾞﾋﾋﾞ1cm ﾘｶﾊﾞﾘ</t>
  </si>
  <si>
    <t>即配 2023年モデル 13世代Corei5 16Gメモリ モニターセット Optiplex SFF 7010 i5-13500 16G 256G Win11 リカバリ HP Z23n G2 BAA評価</t>
  </si>
  <si>
    <t>81-50-558/81-38-106/YS/KM/KM</t>
  </si>
  <si>
    <t>BAA ｷｽﾞ小 ﾘｶﾊﾞﾘ</t>
  </si>
  <si>
    <t>81-50-327/EK/KM/KM</t>
  </si>
  <si>
    <t>AAA ﾊﾟｰﾑﾃｶﾘ小 ﾘｶﾊﾞﾘ</t>
  </si>
  <si>
    <t>即配 良品 2022年モデル 2in1 タブレット Latitude 13 5330 i5-1245U 16G 256G 13.3FHD Wi-Fi6E Thunderbolt4 Win11 リカバリ AAA評価</t>
  </si>
  <si>
    <t>Latitude 15 5520 i7 Win11</t>
  </si>
  <si>
    <t>81-50-268/EK/KM/KM</t>
  </si>
  <si>
    <t>BAA BT良 ﾊﾟｰﾑﾃｶﾘ中</t>
  </si>
  <si>
    <t>即配 32Gメモリ 11世代Corei7 Latitude 15 5520 i7-1165G7 32G 256G 15.6FHD Thunderbolt4 Win11 バッテリー良 BAA評価</t>
  </si>
  <si>
    <t>81-50-269/EK/KM/KM</t>
  </si>
  <si>
    <t>即配 32Gメモリ 11世代Corei7 Latitude 15 5520 i7-1165G7 32G 256G 15.6FHD Thunderbolt4 Win11 BAA評価</t>
  </si>
  <si>
    <t>81-50-270/EK/KM/KM</t>
  </si>
  <si>
    <t>即配 良品 32Gメモリ 11世代Corei7 Latitude 15 5520 i7-1165G7 32G 256G 15.6FHD Thunderbolt4 Win11 バッテリー良 AAA評価</t>
  </si>
  <si>
    <t>81-21-079/MA/KM/KM</t>
  </si>
  <si>
    <t>即配 良品 11世代Corei5 ThinkPad E15 Gen2 i5-1135G7 8GB SSD256GB 15.6FHD Win11 バッテリー良 テンキー AAA評価</t>
  </si>
  <si>
    <t>81-24-950/MA/KM/KM</t>
  </si>
  <si>
    <t>AAA BT良 天板ﾍｺﾐ極小</t>
  </si>
  <si>
    <t>即配 良品 Office2019 11世代Corei5 ThinkPad E15 Gen2 i5-1135G7 8GB SSD256GB 15.6FHD Win11 バッテリー良 テンキー AAA評価</t>
  </si>
  <si>
    <t>81-24-951/MA/KM/KM</t>
  </si>
  <si>
    <t>81-25-069/MA/KM/KM</t>
  </si>
  <si>
    <t>ThinkPad L13 Yoga Gen4 LTE Win11</t>
  </si>
  <si>
    <t>81-50-513/TK/KM/KM</t>
  </si>
  <si>
    <t>13.3WUXGA-TP</t>
  </si>
  <si>
    <t>BAA 角部ﾕｶﾞﾐ･打痕小 ﾘｶﾊﾞﾘ</t>
  </si>
  <si>
    <t>即配 2024年製 13世代Corei5 2in1 タブレット ThinkPad L13 Yoga Gen4 LTE i5-1335U 16G 256G 13.3WUXGA Win11 リカバリ BAA評価</t>
  </si>
  <si>
    <t>81-50-510/MA/KM/KM</t>
  </si>
  <si>
    <t>AAA CL:BK 足ｺﾞﾑ欠 角打痕小 ﾘｶﾊﾞﾘ</t>
  </si>
  <si>
    <t>即配 良品 12世代Corei5 16Gメモリ Surface Laptop 5 i5-1245U 16G 256G 13.5タッチパネル Win11 リカバリ ブラックカラー AAA評価</t>
  </si>
  <si>
    <t>Surface Pro 8 16G KB-OP Win11</t>
  </si>
  <si>
    <t>81-50-548/MA/KM/KM</t>
  </si>
  <si>
    <t>81-50-317/YS/KM/KM</t>
  </si>
  <si>
    <t>AAA 4340 BT良 ﾘｶﾊﾞﾘ</t>
  </si>
  <si>
    <t>即配 良品 11世代Corei5 16Gメモリ Let's note CF-FV1 i5-1145G7 16G 256G 14.0QHD Thunderbolt4 Win11 リカバリ バッテリー良 AAA評価</t>
  </si>
  <si>
    <t>81-50-318/YS/KM/KM</t>
  </si>
  <si>
    <t>BAA 4790 BT良 ﾊﾟｰﾑ左角塗装ﾊｹﾞ小 ﾘｶﾊﾞﾘ</t>
  </si>
  <si>
    <t>即配 11世代Corei5 16Gメモリ Let's note CF-FV1 i5-1145G7 16G 256G 14.0QHD Wi-Fi6 Thunderbolt4 Win11 リカバリ バッテリー良 BAA評価</t>
  </si>
  <si>
    <t>81-50-397/TK/KM/KM</t>
  </si>
  <si>
    <t>AAA L右下隙間極小 ﾈｼﾞ欠x1 ﾘｶﾊﾞﾘ</t>
  </si>
  <si>
    <t>即配 良品 11世代Corei5 16Gメモリ 2in1 タブレット HP Elite Dragonfly G2 LTE i5-1135G7 16G 256G 13.3FHD Win11 リカバリ AAA評価</t>
  </si>
  <si>
    <t>81-50-389/TK/HN/OG</t>
  </si>
  <si>
    <t>BAA 右手前角打痕小 左ﾋﾝｼﾞ付近歪み中 ﾘｶﾊﾞﾘ</t>
  </si>
  <si>
    <t>即配 2023年発売 13世代Corei7 スタイリッシュPC HP EliteBook 630 G10 i7-1355U 16G 512G 13.3FHD Win11 リカバリ BAA評価</t>
  </si>
  <si>
    <t>81-50-392/TK/HN/OG</t>
  </si>
  <si>
    <t>即配 良品 2023年発売 13世代Corei5 スタイリッシュPC HP EliteBook 630 G10 i5-1335U 16G 256G 13.3FHD Win11 リカバリ AAA評価</t>
  </si>
  <si>
    <t>81-50-529/TK/FD/OG</t>
  </si>
  <si>
    <t>BAA 天板底面ｷｽﾞ小多 ﾊﾟｰﾑｼｰﾙ跡中</t>
  </si>
  <si>
    <t>即配 RTX A3000 Corei7 32Gメモリ 大容量SSD HP ZBook Fury G8 i7-11850H 32G 1T 15.6FHD Wi-Fi6 Windows11 BAA評価</t>
  </si>
  <si>
    <t>81-50-531/TK/FD/OG</t>
  </si>
  <si>
    <t>BAA BT良 天板ﾊﾟｰﾑｼｰﾙ跡中 右側面ﾍｺﾐ小</t>
  </si>
  <si>
    <t>即配 RTX A3000 Corei7 32Gメモリ 大容量SSD HP ZBook Fury G8 i7-11850H 32G 1T 15.6FHD Wi-Fi6 Win11 バッテリー良 BAA評価</t>
  </si>
  <si>
    <t>81-50-536/TK/FD/OG</t>
  </si>
  <si>
    <t>BAA CM無 天板ｷｽﾞ小多 天板ﾊﾟｰﾑｼｰﾙ跡中</t>
  </si>
  <si>
    <t>81-50-287/YS/FD/OG</t>
  </si>
  <si>
    <t>BBA BT良 L枠ｶｹ小 LKB跡大 ﾘｶﾊﾞﾘ</t>
  </si>
  <si>
    <t>即配 2022年発売 12世代Corei5 16Gメモリ VAIO Pro PG VJPG218000044 i5-1235U 16G 256G 13.3FHD Win11 リカバリ バッテリー良 BBA評価</t>
  </si>
  <si>
    <t>81-50-283/YS/FD/OG</t>
  </si>
  <si>
    <t>即配 良品 2022年発売 12世代Corei5 16Gメモリ VAIO Pro PG VJPG218000044 i5-1235U 16G 256G 13.3FHD Win11 リカバリ AAA評価</t>
  </si>
  <si>
    <t>81-50-290/YS/FD/OG</t>
  </si>
  <si>
    <t>ABA 良品 LKB跡中 ﾘｶﾊﾞﾘ</t>
  </si>
  <si>
    <t>即配 良品 2022年発売 12世代Corei5 16Gメモリ VAIO Pro PG VJPG218000044 i5-1235U 16G 256G 13.3FHD Win11 リカバリ ABA評価</t>
  </si>
  <si>
    <t>81-50-291/YS/FD/OG</t>
  </si>
  <si>
    <t>dynabook G83/LY Win11</t>
  </si>
  <si>
    <t>81-50-330/YS/FD/OG</t>
  </si>
  <si>
    <t>AAA BT良 天板ｽﾚ小 LKB跡小 ﾘｶﾊﾞﾘ</t>
  </si>
  <si>
    <t>即配 良品 2024年モデル 13世代Corei5 16Gメモリ dynabook G83/LY i5-1345U 16G 256G 13.3FHD Windows11 バッテリー良好 AAA評価</t>
  </si>
  <si>
    <t>81-50-331/YS/FD/OG</t>
  </si>
  <si>
    <t>BAA BT良 天板ｷｽﾞ小 ﾊﾟｰﾑｼｰﾙ跡･ｽﾚﾃｶﾘ小 LKB跡小 ﾘｶﾊﾞﾘ</t>
  </si>
  <si>
    <t>即配 2024年発売 13世代Corei5 LTEモデル dynabook G83/LY i5-1345U 16G 256G 13.3FHD Windows11 バッテリー良好 BAA評価</t>
  </si>
  <si>
    <t>81-50-256/EK/FD/OG</t>
  </si>
  <si>
    <t>AAA BT良 変換ｷｰ文字ｼｰﾙ補修 ﾘｶﾊﾞﾘ</t>
  </si>
  <si>
    <t>即配 良品 2022年モデル 12世代Corei5 LIFEBOOK U6312/J i5-1245U 16G 256G 13.3FHD Win11 リカバリ バッテリー良好 AAA評価</t>
  </si>
  <si>
    <t>81-50-326/TK/FD/OG</t>
  </si>
  <si>
    <t>即配 良品 バッテリー良 11世代Corei5 ThinkPad X1 Carbon Gen9 i5-1145G7 8G 256G 14.0WUXGA Windows11 AAA評価</t>
  </si>
  <si>
    <t>81-50-325/TK/FD/OG</t>
  </si>
  <si>
    <t>即配 良品 バッテリー良 10世代Corei5 ThinkPad X1 Carbon Gen8 i5-10310U 8G 256G 14.0FHD Windows11 リカバリ AAA評価</t>
  </si>
  <si>
    <t>81-50-302/MA/FD/OG</t>
  </si>
  <si>
    <t>81-50-511/MA/FD/OG</t>
  </si>
  <si>
    <t>BAA CL:BK 天板ｽﾚ中 ﾊﾟｰﾑﾃｶﾘ小 ﾘｶﾊﾞﾘ</t>
  </si>
  <si>
    <t>即配 2022年発売 12世代Corei5 16Gメモリ Surface Laptop 5 i5-1245U 16G 256G 13.5タッチ Win11 リカバリ キーボード追加可能 BAA評価</t>
  </si>
  <si>
    <t>81-50-550/MA/FD/OG</t>
  </si>
  <si>
    <t>即配 11世代Corei5 16Gメモリ 軽量約891g Surface Pro 8 i5-1145G7 16G 256G 13.0タッチ Win11 リカバリ キーボード追加可能 BAA評価</t>
  </si>
  <si>
    <t>即配 良品 11世代Corei5 16Gメモリ 軽量 Surface Pro 8 i5-1145G7 16G 256G 13.0タッチ Win11 リカバリ キーボード追加可能 AAA評価</t>
  </si>
  <si>
    <t>81-50-551/MA/FD/OG</t>
  </si>
  <si>
    <t>Surface Pro 8 i7 KB-OP Win11</t>
  </si>
  <si>
    <t>81-50-552/MA/FD/OG</t>
  </si>
  <si>
    <t>即配 良品 11世代Corei7 16Gメモリ 大容量SSD Surface Pro 8 i7-1185G7 16G 512G 13.0タッチ Win11 リカバリ 2in1 AAA評価</t>
  </si>
  <si>
    <t>81-41-072/YS/FD/OG</t>
  </si>
  <si>
    <t>CAA 左ﾋﾝｼﾞ周辺外れる（天板開閉時隙間） ﾘｶﾊﾞﾘ</t>
  </si>
  <si>
    <t>卸売 Corei7 16Gメモリ HP ProBook 650 G5 i7-8565U RAM16GB SSD256GB 15.6FHD DVD Windows11 リカバリ CAA評価</t>
  </si>
  <si>
    <t>https://auctions.yahoo.co.jp/jp/auction/g1193836689</t>
  </si>
  <si>
    <t>HPE ProLiant ML110 Gen10</t>
  </si>
  <si>
    <t>81-05-757/MA/AB/FS</t>
  </si>
  <si>
    <t>Xeon Silver 4108</t>
  </si>
  <si>
    <t>64G 欠</t>
  </si>
  <si>
    <t>卸 B-A ｻｰﾊﾞｰ 専門業者向けの為卸売</t>
  </si>
  <si>
    <t>卸売 サーバー Xeon メモリ64G搭載 HPE ProLiant ML110 Gen10 Xeon Silver 4108 64G B-A評価</t>
  </si>
  <si>
    <t>https://page.auctions.yahoo.co.jp/jp/auction/d1193897938</t>
  </si>
  <si>
    <t>Let's note CF-FV1RDAVS Win11　JOA送り</t>
  </si>
  <si>
    <t>Let's note CF-QV8TDCVS Win11 +OF19 JOA送り</t>
  </si>
  <si>
    <t>Let's note CF-SV1RDLKS Win11 JOA送り</t>
  </si>
  <si>
    <t>Let's note CF-SV1RDLVS Win11 JOA送り追加</t>
  </si>
  <si>
    <t>Let's note CF-SV1RDLVS Win11 JOA送り</t>
  </si>
  <si>
    <t>Let's note CF-SV1RFLVS LTE Win11 JOA送り</t>
  </si>
  <si>
    <t>BAA 410 BT良 LANﾎﾟｰﾄｶﾊﾞｰ破損(動作OK)</t>
  </si>
  <si>
    <t>BAA 1530 ACﾎﾟｰﾄｶﾊﾞ破損(ﾎﾟｰﾄ自体支障なし)</t>
  </si>
  <si>
    <t>6180 上下 ﾍﾟﾝ付 USB-Aﾎﾟｰﾄｶﾊﾞｰ損傷</t>
  </si>
  <si>
    <t>https://page.auctions.yahoo.co.jp/jp/auction/e1179712986</t>
  </si>
  <si>
    <t>https://page.auctions.yahoo.co.jp/jp/auction/w1179710528</t>
  </si>
  <si>
    <t>https://page.auctions.yahoo.co.jp/jp/auction/j1179717644</t>
  </si>
  <si>
    <t>https://page.auctions.yahoo.co.jp/jp/auction/k1179706297</t>
  </si>
  <si>
    <t>https://page.auctions.yahoo.co.jp/jp/auction/u1179738904</t>
  </si>
  <si>
    <t>https://page.auctions.yahoo.co.jp/jp/auction/g1194310089</t>
  </si>
  <si>
    <t>https://page.auctions.yahoo.co.jp/jp/auction/j1194306674</t>
  </si>
  <si>
    <t>https://page.auctions.yahoo.co.jp/jp/auction/1194289836</t>
  </si>
  <si>
    <t>https://page.auctions.yahoo.co.jp/jp/auction/o1190477465</t>
  </si>
  <si>
    <t>https://page.auctions.yahoo.co.jp/jp/auction/k1153281158</t>
  </si>
  <si>
    <t>https://page.auctions.yahoo.co.jp/jp/auction/x1153283302</t>
  </si>
  <si>
    <t>iMac 2019 Ci3-3.6G Retina 21.5inch-4K</t>
  </si>
  <si>
    <t>81-50-974/TK/KM/YD</t>
  </si>
  <si>
    <t>Core i3-8100</t>
  </si>
  <si>
    <t>16G S1.03TFusionDrive</t>
  </si>
  <si>
    <t>即配 良品 4K美麗液晶 iMac A2116 Ci3-3.6G Core i3-8100 16G 1TB 21.5Retina 4K Radeon Pro 555X OS 15 Sequoia AAA評価</t>
  </si>
  <si>
    <t>https://page.auctions.yahoo.co.jp/jp/auction/w1194866432</t>
  </si>
  <si>
    <t>iMac 2019 Ci5-3.0G Retina 21.5inch-4K</t>
  </si>
  <si>
    <t>81-51-045/TK/KM/YD</t>
  </si>
  <si>
    <t>Core i5-8500</t>
  </si>
  <si>
    <t>AAA ｽﾀﾝﾄﾞ･L枠ｽﾚ小</t>
  </si>
  <si>
    <t>即配 良品 4K美麗液晶 iMac A2116 Ci5-3.0G Core i5-8500 16G 1TB 21.5Retina 4K Radeon Pro 560X OS 15 Sequoia AAA評価</t>
  </si>
  <si>
    <t>https://auctions.yahoo.co.jp/jp/auction/d1194880277</t>
  </si>
  <si>
    <t>https://page.auctions.yahoo.co.jp/jp/auction/q1181164978</t>
  </si>
  <si>
    <t>iMac 2019 Ci9-3.6G Retina 27inch-5K</t>
  </si>
  <si>
    <t>81-50-263/TK/KM/KM</t>
  </si>
  <si>
    <t>40G S512G</t>
  </si>
  <si>
    <t>即配 良品 Corei9 40Gメモリ iMac 2019 Ci9-3.6G i9-9900K 40G 512G 27.0Retina 5K Radeon Pro 580X AAA評価</t>
  </si>
  <si>
    <t>https://page.auctions.yahoo.co.jp/jp/auction/d1194603701</t>
  </si>
  <si>
    <t>https://auctions.yahoo.co.jp/jp/auction/o1192255059</t>
  </si>
  <si>
    <t>https://auctions.yahoo.co.jp/jp/auction/l1192236330</t>
  </si>
  <si>
    <t>https://auctions.yahoo.co.jp/jp/auction/v1192254177</t>
  </si>
  <si>
    <t>https://auctions.yahoo.co.jp/jp/auction/q1192240337</t>
  </si>
  <si>
    <t>https://auctions.yahoo.co.jp/jp/auction/1192122406</t>
  </si>
  <si>
    <t>https://auctions.yahoo.co.jp/jp/auction/g1192136173</t>
  </si>
  <si>
    <t>https://page.auctions.yahoo.co.jp/jp/auction/w1186018493</t>
  </si>
  <si>
    <t>https://page.auctions.yahoo.co.jp/jp/auction/o1186042023</t>
  </si>
  <si>
    <t>https://page.auctions.yahoo.co.jp/jp/auction/h1186037370</t>
  </si>
  <si>
    <t>https://page.auctions.yahoo.co.jp/jp/auction/w1186023436</t>
  </si>
  <si>
    <t>https://page.auctions.yahoo.co.jp/jp/auction/c1186022627</t>
  </si>
  <si>
    <t>https://page.auctions.yahoo.co.jp/jp/auction/w1186024669</t>
  </si>
  <si>
    <t>https://page.auctions.yahoo.co.jp/jp/auction/o1194310449</t>
  </si>
  <si>
    <t>https://page.auctions.yahoo.co.jp/jp/auction/d1194315315</t>
  </si>
  <si>
    <t>https://page.auctions.yahoo.co.jp/jp/auction/n1194294138</t>
  </si>
  <si>
    <t>https://page.auctions.yahoo.co.jp/jp/auction/r1184676625</t>
  </si>
  <si>
    <t>https://auctions.yahoo.co.jp/jp/auction/n1184682917</t>
  </si>
  <si>
    <t>https://page.auctions.yahoo.co.jp/jp/auction/h1184690899</t>
  </si>
  <si>
    <t>https://page.auctions.yahoo.co.jp/jp/auction/b1184700650</t>
  </si>
  <si>
    <t>https://page.auctions.yahoo.co.jp/jp/auction/x1184683274</t>
  </si>
  <si>
    <t>https://auctions.yahoo.co.jp/jp/auction/d1184696360</t>
  </si>
  <si>
    <t>https://auctions.yahoo.co.jp/jp/auction/m1184673729</t>
  </si>
  <si>
    <t>https://auctions.yahoo.co.jp/jp/auction/c1184682705</t>
  </si>
  <si>
    <t>https://auctions.yahoo.co.jp/jp/auction/1184672681</t>
  </si>
  <si>
    <t>https://auctions.yahoo.co.jp/jp/auction/j1175739835</t>
  </si>
  <si>
    <t>https://auctions.yahoo.co.jp/jp/auction/s1175750859</t>
  </si>
  <si>
    <t xml:space="preserve">SAA 1 </t>
  </si>
  <si>
    <t>即配 美品 M1チップ 16Gメモリ Apple MacBook Air Retina 13 2020 Apple M1 16GB 256GB 13.3Retina Mac OS 15 Sequoia SAA評価</t>
  </si>
  <si>
    <t>https://page.auctions.yahoo.co.jp/jp/auction/f1195182886</t>
  </si>
  <si>
    <t>https://auctions.yahoo.co.jp/jp/auction/x1176872346</t>
  </si>
  <si>
    <t>https://auctions.yahoo.co.jp/jp/auction/c1176969335</t>
  </si>
  <si>
    <t>https://page.auctions.yahoo.co.jp/jp/auction/p1177022689</t>
  </si>
  <si>
    <t>https://page.auctions.yahoo.co.jp/jp/auction/o1177031648</t>
  </si>
  <si>
    <t>https://page.auctions.yahoo.co.jp/jp/auction/d1178496899</t>
  </si>
  <si>
    <t>https://auctions.yahoo.co.jp/jp/auction/v1178504575</t>
  </si>
  <si>
    <t>https://page.auctions.yahoo.co.jp/jp/auction/l1179163688</t>
  </si>
  <si>
    <t>https://page.auctions.yahoo.co.jp/jp/auction/u1179180664</t>
  </si>
  <si>
    <t>https://page.auctions.yahoo.co.jp/jp/auction/x1183173426</t>
  </si>
  <si>
    <t>https://page.auctions.yahoo.co.jp/jp/auction/t1186018984</t>
  </si>
  <si>
    <t>https://page.auctions.yahoo.co.jp/jp/auction/r1191685018</t>
  </si>
  <si>
    <t>https://page.auctions.yahoo.co.jp/jp/auction/v1185137577</t>
  </si>
  <si>
    <t>https://page.auctions.yahoo.co.jp/jp/auction/f1185616675</t>
  </si>
  <si>
    <t>https://page.auctions.yahoo.co.jp/jp/auction/b1185628133</t>
  </si>
  <si>
    <t>https://page.auctions.yahoo.co.jp/jp/auction/o1185634755</t>
  </si>
  <si>
    <t>https://page.auctions.yahoo.co.jp/jp/auction/h1185633158</t>
  </si>
  <si>
    <t>https://page.auctions.yahoo.co.jp/jp/auction/n1185615774</t>
  </si>
  <si>
    <t>https://page.auctions.yahoo.co.jp/jp/auction/e1185619512</t>
  </si>
  <si>
    <t>https://page.auctions.yahoo.co.jp/jp/auction/w1185612931</t>
  </si>
  <si>
    <t>https://page.auctions.yahoo.co.jp/jp/auction/p1185615693</t>
  </si>
  <si>
    <t>https://page.auctions.yahoo.co.jp/jp/auction/c1185613422</t>
  </si>
  <si>
    <t>https://page.auctions.yahoo.co.jp/jp/auction/p1185614894</t>
  </si>
  <si>
    <t>https://page.auctions.yahoo.co.jp/jp/auction/m1185613165</t>
  </si>
  <si>
    <t>https://page.auctions.yahoo.co.jp/jp/auction/r1185609187</t>
  </si>
  <si>
    <t>https://page.auctions.yahoo.co.jp/jp/auction/c1186024166</t>
  </si>
  <si>
    <t>https://page.auctions.yahoo.co.jp/jp/auction/1186021056</t>
  </si>
  <si>
    <t>https://page.auctions.yahoo.co.jp/jp/auction/o1186040641</t>
  </si>
  <si>
    <t>https://page.auctions.yahoo.co.jp/jp/auction/k1186027905</t>
  </si>
  <si>
    <t>https://page.auctions.yahoo.co.jp/jp/auction/x1176616110</t>
  </si>
  <si>
    <t>https://page.auctions.yahoo.co.jp/jp/auction/r1185613707</t>
  </si>
  <si>
    <t>https://page.auctions.yahoo.co.jp/jp/auction/u1186051005</t>
  </si>
  <si>
    <t>https://page.auctions.yahoo.co.jp/jp/auction/c1186024663</t>
  </si>
  <si>
    <t>https://page.auctions.yahoo.co.jp/jp/auction/q1186037411</t>
  </si>
  <si>
    <t>https://page.auctions.yahoo.co.jp/jp/auction/g1187243340</t>
  </si>
  <si>
    <t>https://page.auctions.yahoo.co.jp/jp/auction/c1185453846</t>
  </si>
  <si>
    <t>https://page.auctions.yahoo.co.jp/jp/auction/q1188404406</t>
  </si>
  <si>
    <t>https://page.auctions.yahoo.co.jp/jp/auction/p1188399521</t>
  </si>
  <si>
    <t>https://page.auctions.yahoo.co.jp/jp/auction/w1188386545</t>
  </si>
  <si>
    <t>https://page.auctions.yahoo.co.jp/jp/auction/k1189272910</t>
  </si>
  <si>
    <t>https://page.auctions.yahoo.co.jp/jp/auction/p1189277916</t>
  </si>
  <si>
    <t>https://page.auctions.yahoo.co.jp/jp/auction/r1189261936</t>
  </si>
  <si>
    <t>https://page.auctions.yahoo.co.jp/jp/auction/h1189287759</t>
  </si>
  <si>
    <t>https://page.auctions.yahoo.co.jp/jp/auction/n1189266135</t>
  </si>
  <si>
    <t>https://page.auctions.yahoo.co.jp/jp/auction/j1189283404</t>
  </si>
  <si>
    <t>https://page.auctions.yahoo.co.jp/jp/auction/l1189274377</t>
  </si>
  <si>
    <t>https://page.auctions.yahoo.co.jp/jp/auction/h1189288461</t>
  </si>
  <si>
    <t>https://page.auctions.yahoo.co.jp/jp/auction/k1189274209</t>
  </si>
  <si>
    <t>https://auctions.yahoo.co.jp/jp/auction/e1190577819</t>
  </si>
  <si>
    <t>https://auctions.yahoo.co.jp/jp/auction/u1190311705</t>
  </si>
  <si>
    <t>https://page.auctions.yahoo.co.jp/jp/auction/b1191706668</t>
  </si>
  <si>
    <t>https://page.auctions.yahoo.co.jp/jp/auction/e1191693322</t>
  </si>
  <si>
    <t>https://page.auctions.yahoo.co.jp/jp/auction/x1193555050</t>
  </si>
  <si>
    <t>https://auctions.yahoo.co.jp/jp/auction/d1193830446</t>
  </si>
  <si>
    <t>https://page.auctions.yahoo.co.jp/jp/auction/t1175736450</t>
  </si>
  <si>
    <t>https://page.auctions.yahoo.co.jp/jp/auction/r1182144499</t>
  </si>
  <si>
    <t>https://page.auctions.yahoo.co.jp/jp/auction/r1175588964</t>
  </si>
  <si>
    <t>https://page.auctions.yahoo.co.jp/jp/auction/n1178806620</t>
  </si>
  <si>
    <t>https://auctions.yahoo.co.jp/jp/auction/h1180931411</t>
  </si>
  <si>
    <t>https://page.auctions.yahoo.co.jp/jp/auction/h1180960126</t>
  </si>
  <si>
    <t>https://auctions.yahoo.co.jp/jp/auction/w1181313474</t>
  </si>
  <si>
    <t>https://page.auctions.yahoo.co.jp/jp/auction/x1181235043</t>
  </si>
  <si>
    <t>https://auctions.yahoo.co.jp/jp/auction/p1183016726</t>
  </si>
  <si>
    <t>https://auctions.yahoo.co.jp/jp/auction/p1183014135</t>
  </si>
  <si>
    <t>https://page.auctions.yahoo.co.jp/jp/auction/c1186025764</t>
  </si>
  <si>
    <t>https://page.auctions.yahoo.co.jp/jp/auction/k1186025522</t>
  </si>
  <si>
    <t>https://auctions.yahoo.co.jp/jp/auction/r1186284491</t>
  </si>
  <si>
    <t>https://page.auctions.yahoo.co.jp/jp/auction/g1187243535</t>
  </si>
  <si>
    <t>https://page.auctions.yahoo.co.jp/jp/auction/h1188524249</t>
  </si>
  <si>
    <t>https://page.auctions.yahoo.co.jp/jp/auction/v1188535516</t>
  </si>
  <si>
    <t>https://auctions.yahoo.co.jp/jp/auction/p1192566945</t>
  </si>
  <si>
    <t>https://page.auctions.yahoo.co.jp/jp/auction/w1192242395</t>
  </si>
  <si>
    <t>81-50-988/TK/HN/HN</t>
  </si>
  <si>
    <t>BBA 841 天板3cm程度のｷｽﾞ 底面ｽﾚ小多 LKB跡小 ｷｽﾞ</t>
  </si>
  <si>
    <t>即配 Radeon Pro 5300M Corei9 32Gメモリ MacBook Pro 16 2019 Ci9-2.4 i9-9980HK 32G 512G 16.0Retina 15 Sequoia バッテリー良 BBA評価</t>
  </si>
  <si>
    <t>https://page.auctions.yahoo.co.jp/jp/auction/r1194862632</t>
  </si>
  <si>
    <t>https://auctions.yahoo.co.jp/jp/auction/n1188981050</t>
  </si>
  <si>
    <t>https://page.auctions.yahoo.co.jp/jp/auction/d1191700177</t>
  </si>
  <si>
    <t>https://auctions.yahoo.co.jp/jp/auction/l1191812812</t>
  </si>
  <si>
    <t>https://auctions.yahoo.co.jp/jp/auction/c1191802098</t>
  </si>
  <si>
    <t>https://page.auctions.yahoo.co.jp/jp/auction/x1193158169</t>
  </si>
  <si>
    <t>https://page.auctions.yahoo.co.jp/jp/auction/h1179729626</t>
  </si>
  <si>
    <t>https://auctions.yahoo.co.jp/jp/auction/l1181215861</t>
  </si>
  <si>
    <t>https://page.auctions.yahoo.co.jp/jp/auction/q1186782857</t>
  </si>
  <si>
    <t>https://page.auctions.yahoo.co.jp/jp/auction/x1186770337</t>
  </si>
  <si>
    <t>https://page.auctions.yahoo.co.jp/jp/auction/d1186780329</t>
  </si>
  <si>
    <t>https://page.auctions.yahoo.co.jp/jp/auction/k1186771771</t>
  </si>
  <si>
    <t>https://auctions.yahoo.co.jp/jp/auction/w1186839719</t>
  </si>
  <si>
    <t>https://page.auctions.yahoo.co.jp/jp/auction/p1186775833</t>
  </si>
  <si>
    <t>https://page.auctions.yahoo.co.jp/jp/auction/v1186788018</t>
  </si>
  <si>
    <t>https://page.auctions.yahoo.co.jp/jp/auction/s1194305122</t>
  </si>
  <si>
    <t>https://page.auctions.yahoo.co.jp/jp/auction/l1194297396</t>
  </si>
  <si>
    <t>https://page.auctions.yahoo.co.jp/jp/auction/r1194297170</t>
  </si>
  <si>
    <t>https://auctions.yahoo.co.jp/jp/auction/p1182016846</t>
  </si>
  <si>
    <t>Vivobook 16X K3605ZC RTX 3050 Win11</t>
  </si>
  <si>
    <t>BAA CL:BK 塗装ﾊｹﾞ小 ﾘｶﾊﾞﾘ</t>
  </si>
  <si>
    <t>即配 2023年発売 新品価格16万円 RTX 3050 12世代Corei7 ASUS Vivobook 16X K3605ZC i7-12650H 16G 512G Win11 リカバリ BAA評価</t>
  </si>
  <si>
    <t>https://page.auctions.yahoo.co.jp/jp/auction/t1194464241</t>
  </si>
  <si>
    <t>https://page.auctions.yahoo.co.jp/jp/auction/l1087552336</t>
  </si>
  <si>
    <t>https://page.auctions.yahoo.co.jp/jp/auction/t1075476292</t>
  </si>
  <si>
    <t>https://page.auctions.yahoo.co.jp/jp/auction/g1087542594</t>
  </si>
  <si>
    <t>https://page.auctions.yahoo.co.jp/jp/auction/w1075479477</t>
  </si>
  <si>
    <t>https://page.auctions.yahoo.co.jp/jp/auction/b1075489958</t>
  </si>
  <si>
    <t>https://page.auctions.yahoo.co.jp/jp/auction/1075604264</t>
  </si>
  <si>
    <t>https://page.auctions.yahoo.co.jp/jp/auction/s1112669941</t>
  </si>
  <si>
    <t>https://page.auctions.yahoo.co.jp/jp/auction/r1087540666</t>
  </si>
  <si>
    <t>https://page.auctions.yahoo.co.jp/jp/auction/v1087545433</t>
  </si>
  <si>
    <t>https://page.auctions.yahoo.co.jp/jp/auction/g1112678149</t>
  </si>
  <si>
    <t>https://page.auctions.yahoo.co.jp/jp/auction/l1075600229</t>
  </si>
  <si>
    <t>https://page.auctions.yahoo.co.jp/jp/auction/b1112676746</t>
  </si>
  <si>
    <t>https://page.auctions.yahoo.co.jp/jp/auction/g1112680540</t>
  </si>
  <si>
    <t>https://page.auctions.yahoo.co.jp/jp/auction/t1075704195</t>
  </si>
  <si>
    <t>https://page.auctions.yahoo.co.jp/jp/auction/r1130402154</t>
  </si>
  <si>
    <t>https://page.auctions.yahoo.co.jp/jp/auction/q1130415002</t>
  </si>
  <si>
    <t>https://page.auctions.yahoo.co.jp/jp/auction/p1130402296</t>
  </si>
  <si>
    <t>https://page.auctions.yahoo.co.jp/jp/auction/c1130408913</t>
  </si>
  <si>
    <t>https://page.auctions.yahoo.co.jp/jp/auction/p1130403733</t>
  </si>
  <si>
    <t>https://page.auctions.yahoo.co.jp/jp/auction/x1130411606</t>
  </si>
  <si>
    <t>https://page.auctions.yahoo.co.jp/jp/auction/d1130412642</t>
  </si>
  <si>
    <t>https://page.auctions.yahoo.co.jp/jp/auction/k1130409175</t>
  </si>
  <si>
    <t>https://page.auctions.yahoo.co.jp/jp/auction/f1130408667</t>
  </si>
  <si>
    <t>https://page.auctions.yahoo.co.jp/jp/auction/h1130422326</t>
  </si>
  <si>
    <t>https://page.auctions.yahoo.co.jp/jp/auction/1130402899</t>
  </si>
  <si>
    <t>https://page.auctions.yahoo.co.jp/jp/auction/d1130412444</t>
  </si>
  <si>
    <t>https://page.auctions.yahoo.co.jp/jp/auction/p1130409118</t>
  </si>
  <si>
    <t>https://page.auctions.yahoo.co.jp/jp/auction/u1130419634</t>
  </si>
  <si>
    <t>https://page.auctions.yahoo.co.jp/jp/auction/g1130412937</t>
  </si>
  <si>
    <t>https://page.auctions.yahoo.co.jp/jp/auction/t1130401787</t>
  </si>
  <si>
    <t>https://page.auctions.yahoo.co.jp/jp/auction/x1130408865</t>
  </si>
  <si>
    <t>https://page.auctions.yahoo.co.jp/jp/auction/x1130412700</t>
  </si>
  <si>
    <t>https://page.auctions.yahoo.co.jp/jp/auction/u1130417848</t>
  </si>
  <si>
    <t>https://page.auctions.yahoo.co.jp/jp/auction/j1130418957</t>
  </si>
  <si>
    <t>https://page.auctions.yahoo.co.jp/jp/auction/t1130406423</t>
  </si>
  <si>
    <t>https://page.auctions.yahoo.co.jp/jp/auction/x1130411406</t>
  </si>
  <si>
    <t>https://page.auctions.yahoo.co.jp/jp/auction/v1130421558</t>
  </si>
  <si>
    <t>https://page.auctions.yahoo.co.jp/jp/auction/g1130413799</t>
  </si>
  <si>
    <t>https://page.auctions.yahoo.co.jp/jp/auction/k1130408034</t>
  </si>
  <si>
    <t>https://page.auctions.yahoo.co.jp/jp/auction/b1130414655</t>
  </si>
  <si>
    <t>https://page.auctions.yahoo.co.jp/jp/auction/r1130392740</t>
  </si>
  <si>
    <t>https://page.auctions.yahoo.co.jp/jp/auction/j1130416635</t>
  </si>
  <si>
    <t>https://page.auctions.yahoo.co.jp/jp/auction/o1130410998</t>
  </si>
  <si>
    <t>https://page.auctions.yahoo.co.jp/jp/auction/n1130410209</t>
  </si>
  <si>
    <t>https://page.auctions.yahoo.co.jp/jp/auction/f1130408618</t>
  </si>
  <si>
    <t>https://page.auctions.yahoo.co.jp/jp/auction/d1130414830</t>
  </si>
  <si>
    <t>https://page.auctions.yahoo.co.jp/jp/auction/n1130408873</t>
  </si>
  <si>
    <t>https://page.auctions.yahoo.co.jp/jp/auction/g1130419908</t>
  </si>
  <si>
    <t>https://page.auctions.yahoo.co.jp/jp/auction/b1130407290</t>
  </si>
  <si>
    <t>https://page.auctions.yahoo.co.jp/jp/auction/x1130411407</t>
  </si>
  <si>
    <t>https://page.auctions.yahoo.co.jp/jp/auction/1130405245</t>
  </si>
  <si>
    <t>https://page.auctions.yahoo.co.jp/jp/auction/q1130410274</t>
  </si>
  <si>
    <t>https://page.auctions.yahoo.co.jp/jp/auction/n1130402289</t>
  </si>
  <si>
    <t>https://page.auctions.yahoo.co.jp/jp/auction/h1112686790</t>
  </si>
  <si>
    <t>https://page.auctions.yahoo.co.jp/jp/auction/g1112683031</t>
  </si>
  <si>
    <t>https://page.auctions.yahoo.co.jp/jp/auction/n1112675446</t>
  </si>
  <si>
    <t>https://page.auctions.yahoo.co.jp/jp/auction/s1112679708</t>
  </si>
  <si>
    <t>https://page.auctions.yahoo.co.jp/jp/auction/m1075246676</t>
  </si>
  <si>
    <t>https://page.auctions.yahoo.co.jp/jp/auction/b1075606956</t>
  </si>
  <si>
    <t>https://page.auctions.yahoo.co.jp/jp/auction/p1112684771</t>
  </si>
  <si>
    <t>https://page.auctions.yahoo.co.jp/jp/auction/w1112693453</t>
  </si>
  <si>
    <t>https://page.auctions.yahoo.co.jp/jp/auction/t1112680601</t>
  </si>
  <si>
    <t>https://page.auctions.yahoo.co.jp/jp/auction/e1112684012</t>
  </si>
  <si>
    <t>https://page.auctions.yahoo.co.jp/jp/auction/j1112686402</t>
  </si>
  <si>
    <t>https://page.auctions.yahoo.co.jp/jp/auction/g1112684672</t>
  </si>
  <si>
    <t>https://page.auctions.yahoo.co.jp/jp/auction/b1075252736</t>
  </si>
  <si>
    <t>https://page.auctions.yahoo.co.jp/jp/auction/e1112681221</t>
  </si>
  <si>
    <t>https://page.auctions.yahoo.co.jp/jp/auction/h1112691723</t>
  </si>
  <si>
    <t>https://page.auctions.yahoo.co.jp/jp/auction/l1112684641</t>
  </si>
  <si>
    <t>https://page.auctions.yahoo.co.jp/jp/auction/s1112677370</t>
  </si>
  <si>
    <t>https://page.auctions.yahoo.co.jp/jp/auction/o1112676740</t>
  </si>
  <si>
    <t>https://page.auctions.yahoo.co.jp/jp/auction/j1112686257</t>
  </si>
  <si>
    <t>https://page.auctions.yahoo.co.jp/jp/auction/l1112685231</t>
  </si>
  <si>
    <t>https://page.auctions.yahoo.co.jp/jp/auction/s1075253318</t>
  </si>
  <si>
    <t>https://page.auctions.yahoo.co.jp/jp/auction/p1112684121</t>
  </si>
  <si>
    <t>https://page.auctions.yahoo.co.jp/jp/auction/k1112689700</t>
  </si>
  <si>
    <t>https://page.auctions.yahoo.co.jp/jp/auction/j1112685607</t>
  </si>
  <si>
    <t>https://page.auctions.yahoo.co.jp/jp/auction/v1075601879</t>
  </si>
  <si>
    <t>https://page.auctions.yahoo.co.jp/jp/auction/p1112685260</t>
  </si>
  <si>
    <t>https://page.auctions.yahoo.co.jp/jp/auction/o1112680167</t>
  </si>
  <si>
    <t>https://page.auctions.yahoo.co.jp/jp/auction/w1112694006</t>
  </si>
  <si>
    <t>https://page.auctions.yahoo.co.jp/jp/auction/1112682804</t>
  </si>
  <si>
    <t>https://page.auctions.yahoo.co.jp/jp/auction/v1075367075</t>
  </si>
  <si>
    <t>https://page.auctions.yahoo.co.jp/jp/auction/v1182027082</t>
  </si>
  <si>
    <t>https://page.auctions.yahoo.co.jp/jp/auction/q1159086056</t>
  </si>
  <si>
    <t>https://page.auctions.yahoo.co.jp/jp/auction/t1181371756</t>
  </si>
  <si>
    <t>https://page.auctions.yahoo.co.jp/jp/auction/1191683075</t>
  </si>
  <si>
    <t>https://page.auctions.yahoo.co.jp/jp/auction/s1166875204</t>
  </si>
  <si>
    <t>https://page.auctions.yahoo.co.jp/jp/auction/1178509348</t>
  </si>
  <si>
    <t>https://page.auctions.yahoo.co.jp/jp/auction/v1178535318</t>
  </si>
  <si>
    <t>https://page.auctions.yahoo.co.jp/jp/auction/k1178516627</t>
  </si>
  <si>
    <t>https://page.auctions.yahoo.co.jp/jp/auction/e1178514196</t>
  </si>
  <si>
    <t>https://page.auctions.yahoo.co.jp/jp/auction/f1178524357</t>
  </si>
  <si>
    <t>https://page.auctions.yahoo.co.jp/jp/auction/k1178517324</t>
  </si>
  <si>
    <t>https://page.auctions.yahoo.co.jp/jp/auction/r1178506938</t>
  </si>
  <si>
    <t>https://auctions.yahoo.co.jp/jp/auction/c1180506442</t>
  </si>
  <si>
    <t>https://auctions.yahoo.co.jp/jp/auction/1180505679</t>
  </si>
  <si>
    <t>https://auctions.yahoo.co.jp/jp/auction/s1180524673</t>
  </si>
  <si>
    <t>https://auctions.yahoo.co.jp/jp/auction/h1180530211</t>
  </si>
  <si>
    <t>https://auctions.yahoo.co.jp/jp/auction/p1180559283</t>
  </si>
  <si>
    <t>https://page.auctions.yahoo.co.jp/jp/auction/j1181842512</t>
  </si>
  <si>
    <t>https://page.auctions.yahoo.co.jp/jp/auction/s1181851704</t>
  </si>
  <si>
    <t>https://page.auctions.yahoo.co.jp/jp/auction/q1181837196</t>
  </si>
  <si>
    <t>https://page.auctions.yahoo.co.jp/jp/auction/w1181836414</t>
  </si>
  <si>
    <t>https://page.auctions.yahoo.co.jp/jp/auction/q1181841782</t>
  </si>
  <si>
    <t>https://page.auctions.yahoo.co.jp/jp/auction/c1181832709</t>
  </si>
  <si>
    <t>https://page.auctions.yahoo.co.jp/jp/auction/p1181837689</t>
  </si>
  <si>
    <t>https://page.auctions.yahoo.co.jp/jp/auction/u1181859606</t>
  </si>
  <si>
    <t>https://page.auctions.yahoo.co.jp/jp/auction/w1181834674</t>
  </si>
  <si>
    <t>https://page.auctions.yahoo.co.jp/jp/auction/q1181876048</t>
  </si>
  <si>
    <t>https://page.auctions.yahoo.co.jp/jp/auction/e1181870887</t>
  </si>
  <si>
    <t>https://page.auctions.yahoo.co.jp/jp/auction/o1181892573</t>
  </si>
  <si>
    <t>https://page.auctions.yahoo.co.jp/jp/auction/k1181867896</t>
  </si>
  <si>
    <t>https://page.auctions.yahoo.co.jp/jp/auction/c1181873651</t>
  </si>
  <si>
    <t>https://page.auctions.yahoo.co.jp/jp/auction/v1181882946</t>
  </si>
  <si>
    <t>https://page.auctions.yahoo.co.jp/jp/auction/n1181865245</t>
  </si>
  <si>
    <t>https://page.auctions.yahoo.co.jp/jp/auction/n1181866882</t>
  </si>
  <si>
    <t>https://page.auctions.yahoo.co.jp/jp/auction/c1181868032</t>
  </si>
  <si>
    <t>https://page.auctions.yahoo.co.jp/jp/auction/m1181869284</t>
  </si>
  <si>
    <t>https://page.auctions.yahoo.co.jp/jp/auction/d1181879496</t>
  </si>
  <si>
    <t>https://page.auctions.yahoo.co.jp/jp/auction/l1181875587</t>
  </si>
  <si>
    <t>https://page.auctions.yahoo.co.jp/jp/auction/u1181892636</t>
  </si>
  <si>
    <t>https://page.auctions.yahoo.co.jp/jp/auction/m1181871582</t>
  </si>
  <si>
    <t>https://page.auctions.yahoo.co.jp/jp/auction/o1181895762</t>
  </si>
  <si>
    <t>https://page.auctions.yahoo.co.jp/jp/auction/n1181868881</t>
  </si>
  <si>
    <t>https://page.auctions.yahoo.co.jp/jp/auction/b1181883147</t>
  </si>
  <si>
    <t>https://page.auctions.yahoo.co.jp/jp/auction/m1181874514</t>
  </si>
  <si>
    <t>https://page.auctions.yahoo.co.jp/jp/auction/v1182026541</t>
  </si>
  <si>
    <t>https://page.auctions.yahoo.co.jp/jp/auction/s1182030155</t>
  </si>
  <si>
    <t>https://page.auctions.yahoo.co.jp/jp/auction/k1182013360</t>
  </si>
  <si>
    <t>https://page.auctions.yahoo.co.jp/jp/auction/d1182025912</t>
  </si>
  <si>
    <t>https://page.auctions.yahoo.co.jp/jp/auction/s1182030604</t>
  </si>
  <si>
    <t>https://page.auctions.yahoo.co.jp/jp/auction/u1182034292</t>
  </si>
  <si>
    <t>https://page.auctions.yahoo.co.jp/jp/auction/o1182035112</t>
  </si>
  <si>
    <t>https://page.auctions.yahoo.co.jp/jp/auction/e1187802494</t>
  </si>
  <si>
    <t>https://page.auctions.yahoo.co.jp/jp/auction/g1187827711</t>
  </si>
  <si>
    <t>https://page.auctions.yahoo.co.jp/jp/auction/1174339499</t>
  </si>
  <si>
    <t>Inspiron 27 7710 All-in-One i7 Win11</t>
  </si>
  <si>
    <t>BAA ｷｽﾞ中</t>
  </si>
  <si>
    <t>即配 2022年発売 12世代Corei7 16Gメモリ Inspiron 27 7710 All-in-One i7-1255U 16G 512G+1TB 27.0FHD Wi-Fi6E Windows11 BAA評価</t>
  </si>
  <si>
    <t>https://page.auctions.yahoo.co.jp/jp/auction/g1195194394</t>
  </si>
  <si>
    <t>https://page.auctions.yahoo.co.jp/jp/auction/k1195183689</t>
  </si>
  <si>
    <t>https://auctions.yahoo.co.jp/jp/auction/d1191672157</t>
  </si>
  <si>
    <t>https://page.auctions.yahoo.co.jp/jp/auction/n1191988345</t>
  </si>
  <si>
    <t>https://page.auctions.yahoo.co.jp/jp/auction/k1192603409</t>
  </si>
  <si>
    <t>https://page.auctions.yahoo.co.jp/jp/auction/r1193590175</t>
  </si>
  <si>
    <t>https://auctions.yahoo.co.jp/jp/auction/u1193844330</t>
  </si>
  <si>
    <t>https://auctions.yahoo.co.jp/jp/auction/e1191657084</t>
  </si>
  <si>
    <t>https://page.auctions.yahoo.co.jp/jp/auction/b1191706514</t>
  </si>
  <si>
    <t>https://page.auctions.yahoo.co.jp/jp/auction/p1191695886</t>
  </si>
  <si>
    <t>https://page.auctions.yahoo.co.jp/jp/auction/r1191822542</t>
  </si>
  <si>
    <t>https://page.auctions.yahoo.co.jp/jp/auction/e1191990894</t>
  </si>
  <si>
    <t>https://page.auctions.yahoo.co.jp/jp/auction/l1191997984</t>
  </si>
  <si>
    <t>https://page.auctions.yahoo.co.jp/jp/auction/m1192591846</t>
  </si>
  <si>
    <t>https://auctions.yahoo.co.jp/jp/auction/j1193828139</t>
  </si>
  <si>
    <t>https://page.auctions.yahoo.co.jp/jp/auction/s1190066985</t>
  </si>
  <si>
    <t>https://page.auctions.yahoo.co.jp/jp/auction/f1185390848</t>
  </si>
  <si>
    <t>https://page.auctions.yahoo.co.jp/jp/auction/s1185878395</t>
  </si>
  <si>
    <t>https://page.auctions.yahoo.co.jp/jp/auction/g1185891218</t>
  </si>
  <si>
    <t>https://page.auctions.yahoo.co.jp/jp/auction/s1185886112</t>
  </si>
  <si>
    <t>https://page.auctions.yahoo.co.jp/jp/auction/q1185883572</t>
  </si>
  <si>
    <t>https://page.auctions.yahoo.co.jp/jp/auction/g1186938616</t>
  </si>
  <si>
    <t>https://page.auctions.yahoo.co.jp/jp/auction/f1187365365</t>
  </si>
  <si>
    <t>https://page.auctions.yahoo.co.jp/jp/auction/h1187507584</t>
  </si>
  <si>
    <t>https://auctions.yahoo.co.jp/jp/auction/t1181177577</t>
  </si>
  <si>
    <t>https://page.auctions.yahoo.co.jp/jp/auction/k1185397177</t>
  </si>
  <si>
    <t>https://page.auctions.yahoo.co.jp/jp/auction/f1185399275</t>
  </si>
  <si>
    <t>https://page.auctions.yahoo.co.jp/jp/auction/e1185401962</t>
  </si>
  <si>
    <t>https://page.auctions.yahoo.co.jp/jp/auction/v1185139666</t>
  </si>
  <si>
    <t>https://page.auctions.yahoo.co.jp/jp/auction/r1186267196</t>
  </si>
  <si>
    <t>https://page.auctions.yahoo.co.jp/jp/auction/s1186358708</t>
  </si>
  <si>
    <t>https://page.auctions.yahoo.co.jp/jp/auction/g1186360928</t>
  </si>
  <si>
    <t>https://page.auctions.yahoo.co.jp/jp/auction/b1186359320</t>
  </si>
  <si>
    <t>https://page.auctions.yahoo.co.jp/jp/auction/j1186345785</t>
  </si>
  <si>
    <t>https://page.auctions.yahoo.co.jp/jp/auction/p1186353204</t>
  </si>
  <si>
    <t>https://page.auctions.yahoo.co.jp/jp/auction/l1186779057</t>
  </si>
  <si>
    <t>https://page.auctions.yahoo.co.jp/jp/auction/l1186776868</t>
  </si>
  <si>
    <t>https://page.auctions.yahoo.co.jp/jp/auction/w1186772604</t>
  </si>
  <si>
    <t>https://page.auctions.yahoo.co.jp/jp/auction/q1190209809</t>
  </si>
  <si>
    <t>https://page.auctions.yahoo.co.jp/jp/auction/1190286704</t>
  </si>
  <si>
    <t>https://page.auctions.yahoo.co.jp/jp/auction/o1190309853</t>
  </si>
  <si>
    <t>https://page.auctions.yahoo.co.jp/jp/auction/w1190189149</t>
  </si>
  <si>
    <t>https://page.auctions.yahoo.co.jp/jp/auction/d1190355619</t>
  </si>
  <si>
    <t>https://page.auctions.yahoo.co.jp/jp/auction/v1190366866</t>
  </si>
  <si>
    <t>https://page.auctions.yahoo.co.jp/jp/auction/1190334444</t>
  </si>
  <si>
    <t>https://page.auctions.yahoo.co.jp/jp/auction/e1190463139</t>
  </si>
  <si>
    <t>https://page.auctions.yahoo.co.jp/jp/auction/l1190469865</t>
  </si>
  <si>
    <t>https://page.auctions.yahoo.co.jp/jp/auction/v1190810619</t>
  </si>
  <si>
    <t>https://page.auctions.yahoo.co.jp/jp/auction/g1190804851</t>
  </si>
  <si>
    <t>https://page.auctions.yahoo.co.jp/jp/auction/j1190797114</t>
  </si>
  <si>
    <t>https://auctions.yahoo.co.jp/jp/auction/b1191104913</t>
  </si>
  <si>
    <t>https://auctions.yahoo.co.jp/jp/auction/1191078529</t>
  </si>
  <si>
    <t>https://auctions.yahoo.co.jp/jp/auction/r1191075897</t>
  </si>
  <si>
    <t>https://auctions.yahoo.co.jp/jp/auction/o1191101685</t>
  </si>
  <si>
    <t>https://auctions.yahoo.co.jp/jp/auction/l1191092776</t>
  </si>
  <si>
    <t>https://auctions.yahoo.co.jp/jp/auction/w1191084985</t>
  </si>
  <si>
    <t>https://auctions.yahoo.co.jp/jp/auction/r1191077687</t>
  </si>
  <si>
    <t>https://auctions.yahoo.co.jp/jp/auction/c1191084544</t>
  </si>
  <si>
    <t>https://page.auctions.yahoo.co.jp/jp/auction/c1191227084</t>
  </si>
  <si>
    <t>https://page.auctions.yahoo.co.jp/jp/auction/v1192013727</t>
  </si>
  <si>
    <t>https://page.auctions.yahoo.co.jp/jp/auction/l1185876276</t>
  </si>
  <si>
    <t>https://page.auctions.yahoo.co.jp/jp/auction/r1192899409</t>
  </si>
  <si>
    <t>https://page.auctions.yahoo.co.jp/jp/auction/q1193160971</t>
  </si>
  <si>
    <t>https://page.auctions.yahoo.co.jp/jp/auction/u1193611098</t>
  </si>
  <si>
    <t>https://page.auctions.yahoo.co.jp/jp/auction/x1193604607</t>
  </si>
  <si>
    <t>81-49-709/MA/HN/HN</t>
  </si>
  <si>
    <t>BAA 天板･底面塗装ﾊｹﾞ小 ｽﾚ小多 ﾘｶﾊﾞﾘ</t>
  </si>
  <si>
    <t>即配 即戦力 11世代Corei7 16Gメモリ DELL Latitude 13 5320 i7-1185G7 16G 512G 13.3FHD WiFi6 Windows11 リカバリ BAA評価</t>
  </si>
  <si>
    <t>https://page.auctions.yahoo.co.jp/jp/auction/c1194468486</t>
  </si>
  <si>
    <t>81-49-719/MA/HN/HN</t>
  </si>
  <si>
    <t>BAA 底面ｽﾚ小多 底面塗装ﾊｹﾞ小 LKB跡小 ﾘｶﾊﾞﾘ</t>
  </si>
  <si>
    <t>https://page.auctions.yahoo.co.jp/jp/auction/m1194471317</t>
  </si>
  <si>
    <t>81-49-428/MA/HN/HN</t>
  </si>
  <si>
    <t>BBA ﾊﾟｰﾑｽﾚ小･ｼｰﾙ跡小 天板ｽﾚｷｽﾞ小 L白ﾑﾗ小薄 ﾘｶﾊﾞﾘ</t>
  </si>
  <si>
    <t>即配 即戦力 11世代Corei7 16Gメモリ DELL Latitude 13 5320 i7-1185G7 16G 512G 13.3FHD WiFi6 Windows11 リカバリ BBA評価</t>
  </si>
  <si>
    <t>https://page.auctions.yahoo.co.jp/jp/auction/c1194467244</t>
  </si>
  <si>
    <t>https://page.auctions.yahoo.co.jp/jp/auction/h1190798574</t>
  </si>
  <si>
    <t>https://page.auctions.yahoo.co.jp/jp/auction/l1191163184</t>
  </si>
  <si>
    <t>https://page.auctions.yahoo.co.jp/jp/auction/s1190354962</t>
  </si>
  <si>
    <t>https://auctions.yahoo.co.jp/jp/auction/l1191093671</t>
  </si>
  <si>
    <t>https://auctions.yahoo.co.jp/jp/auction/o1191075114</t>
  </si>
  <si>
    <t>https://auctions.yahoo.co.jp/jp/auction/s1191088545</t>
  </si>
  <si>
    <t>https://page.auctions.yahoo.co.jp/jp/auction/e1191098686</t>
  </si>
  <si>
    <t>https://page.auctions.yahoo.co.jp/jp/auction/e1191104556</t>
  </si>
  <si>
    <t>https://auctions.yahoo.co.jp/jp/auction/q1191166941</t>
  </si>
  <si>
    <t>https://auctions.yahoo.co.jp/jp/auction/j1191312477</t>
  </si>
  <si>
    <t>https://page.auctions.yahoo.co.jp/jp/auction/k1191229566</t>
  </si>
  <si>
    <t>https://page.auctions.yahoo.co.jp/jp/auction/q1192910922</t>
  </si>
  <si>
    <t>https://page.auctions.yahoo.co.jp/jp/auction/e1194332431</t>
  </si>
  <si>
    <t>https://auctions.yahoo.co.jp/jp/auction/q1187490756</t>
  </si>
  <si>
    <t>https://page.auctions.yahoo.co.jp/jp/auction/d1187503947</t>
  </si>
  <si>
    <t>https://page.auctions.yahoo.co.jp/jp/auction/l1187501571</t>
  </si>
  <si>
    <t>https://page.auctions.yahoo.co.jp/jp/auction/f1187646568</t>
  </si>
  <si>
    <t>https://page.auctions.yahoo.co.jp/jp/auction/t1187641614</t>
  </si>
  <si>
    <t>https://page.auctions.yahoo.co.jp/jp/auction/h1187661457</t>
  </si>
  <si>
    <t>https://page.auctions.yahoo.co.jp/jp/auction/g1187824277</t>
  </si>
  <si>
    <t>https://page.auctions.yahoo.co.jp/jp/auction/v1192011685</t>
  </si>
  <si>
    <t>https://auctions.yahoo.co.jp/jp/auction/c1193722200</t>
  </si>
  <si>
    <t>https://page.auctions.yahoo.co.jp/jp/auction/j1194037540</t>
  </si>
  <si>
    <t>https://page.auctions.yahoo.co.jp/jp/auction/k1191372819</t>
  </si>
  <si>
    <t>https://page.auctions.yahoo.co.jp/jp/auction/l1191692424</t>
  </si>
  <si>
    <t>https://page.auctions.yahoo.co.jp/jp/auction/o1191706375</t>
  </si>
  <si>
    <t>https://page.auctions.yahoo.co.jp/jp/auction/h1192008023</t>
  </si>
  <si>
    <t>https://page.auctions.yahoo.co.jp/jp/auction/p1175115277</t>
  </si>
  <si>
    <t>https://page.auctions.yahoo.co.jp/jp/auction/v1186291383</t>
  </si>
  <si>
    <t>https://page.auctions.yahoo.co.jp/jp/auction/o1189457640</t>
  </si>
  <si>
    <t>https://auctions.yahoo.co.jp/jp/auction/w1190276965</t>
  </si>
  <si>
    <t>https://page.auctions.yahoo.co.jp/jp/auction/m1191182911</t>
  </si>
  <si>
    <t>https://page.auctions.yahoo.co.jp/jp/auction/n1191993074</t>
  </si>
  <si>
    <t>https://page.auctions.yahoo.co.jp/jp/auction/m1192894342</t>
  </si>
  <si>
    <t>https://page.auctions.yahoo.co.jp/jp/auction/n1192757280</t>
  </si>
  <si>
    <t>https://page.auctions.yahoo.co.jp/jp/auction/k1185867591</t>
  </si>
  <si>
    <t>https://page.auctions.yahoo.co.jp/jp/auction/u1185899602</t>
  </si>
  <si>
    <t>https://page.auctions.yahoo.co.jp/jp/auction/x1186777364</t>
  </si>
  <si>
    <t>https://page.auctions.yahoo.co.jp/jp/auction/o1186930845</t>
  </si>
  <si>
    <t>https://auctions.yahoo.co.jp/jp/auction/h1191345491</t>
  </si>
  <si>
    <t>https://page.auctions.yahoo.co.jp/jp/auction/h1192617810</t>
  </si>
  <si>
    <t>https://page.auctions.yahoo.co.jp/jp/auction/s1193161759</t>
  </si>
  <si>
    <t>https://page.auctions.yahoo.co.jp/jp/auction/n1193148883</t>
  </si>
  <si>
    <t>https://page.auctions.yahoo.co.jp/jp/auction/u1193164696</t>
  </si>
  <si>
    <t>https://page.auctions.yahoo.co.jp/jp/auction/u1193175004</t>
  </si>
  <si>
    <t>https://page.auctions.yahoo.co.jp/jp/auction/g1193606483</t>
  </si>
  <si>
    <t>https://page.auctions.yahoo.co.jp/jp/auction/u1193617068</t>
  </si>
  <si>
    <t>https://page.auctions.yahoo.co.jp/jp/auction/l1193602317</t>
  </si>
  <si>
    <t>81-49-741/YS/KM/KM</t>
  </si>
  <si>
    <t>BAA 天板塗装ﾊｹﾞ小 天板ｺﾞﾑ欠x1 LKB跡小</t>
  </si>
  <si>
    <t>即配 2022年モデル 12世代Corei5 16Gメモリ Latitude 13 5330 i5-1245U 16G 256G 13.3FHD Thunderbolt4 Win11 バッテリー良 BAA評価</t>
  </si>
  <si>
    <t>https://page.auctions.yahoo.co.jp/jp/auction/m1194715440</t>
  </si>
  <si>
    <t>https://page.auctions.yahoo.co.jp/jp/auction/u1192922911</t>
  </si>
  <si>
    <t>https://auctions.yahoo.co.jp/jp/auction/f1191659230</t>
  </si>
  <si>
    <t>https://page.auctions.yahoo.co.jp/jp/auction/x1192604076</t>
  </si>
  <si>
    <t>https://page.auctions.yahoo.co.jp/jp/auction/r1192591442</t>
  </si>
  <si>
    <t>https://page.auctions.yahoo.co.jp/jp/auction/f1179575063</t>
  </si>
  <si>
    <t>https://page.auctions.yahoo.co.jp/jp/auction/b1192912986</t>
  </si>
  <si>
    <t>81-50-577/EK/YD/YD</t>
  </si>
  <si>
    <t>AAA 天板塗装ﾊｹﾞ極小</t>
  </si>
  <si>
    <t>即配 良品 2023年発売 13世代Corei5 16Gメモリ Latitude 13 5340 i5-1345U 16GB 256GB 13.3FHD WiFi6E Windows11 AAA評価</t>
  </si>
  <si>
    <t>https://auctions.yahoo.co.jp/jp/auction/c1194837819</t>
  </si>
  <si>
    <t>https://auctions.yahoo.co.jp/jp/auction/u1180944170</t>
  </si>
  <si>
    <t>https://auctions.yahoo.co.jp/jp/auction/p1190197685</t>
  </si>
  <si>
    <t>https://page.auctions.yahoo.co.jp/jp/auction/r1179564966</t>
  </si>
  <si>
    <t>https://page.auctions.yahoo.co.jp/jp/auction/s1176861101</t>
  </si>
  <si>
    <t>https://page.auctions.yahoo.co.jp/jp/auction/j1176851766</t>
  </si>
  <si>
    <t>https://page.auctions.yahoo.co.jp/jp/auction/u1177044122</t>
  </si>
  <si>
    <t>https://page.auctions.yahoo.co.jp/jp/auction/d1177029239</t>
  </si>
  <si>
    <t>https://page.auctions.yahoo.co.jp/jp/auction/p1177028162</t>
  </si>
  <si>
    <t>https://page.auctions.yahoo.co.jp/jp/auction/m1177019730</t>
  </si>
  <si>
    <t>https://page.auctions.yahoo.co.jp/jp/auction/k1177513442</t>
  </si>
  <si>
    <t>https://page.auctions.yahoo.co.jp/jp/auction/o1177534737</t>
  </si>
  <si>
    <t>https://page.auctions.yahoo.co.jp/jp/auction/x1177520079</t>
  </si>
  <si>
    <t>https://page.auctions.yahoo.co.jp/jp/auction/s1187654640</t>
  </si>
  <si>
    <t>https://page.auctions.yahoo.co.jp/jp/auction/w1187645905</t>
  </si>
  <si>
    <t>https://page.auctions.yahoo.co.jp/jp/auction/w1180055605</t>
  </si>
  <si>
    <t>Latitude 15 3510 Win11 +ｱﾄOF19</t>
  </si>
  <si>
    <t>81-48-709/YS/YD/YD</t>
  </si>
  <si>
    <t>16G HDD1.0T</t>
  </si>
  <si>
    <t>即配 良品 16Gメモリ Latitude 15 3510 Core i5-10210U 16GB 1TB 15.6FHD Wi-Fi 6 Windows11 AAA評価</t>
  </si>
  <si>
    <t>https://auctions.yahoo.co.jp/jp/auction/w1193149068</t>
  </si>
  <si>
    <t>https://auctions.yahoo.co.jp/jp/auction/j1185879618</t>
  </si>
  <si>
    <t>https://auctions.yahoo.co.jp/jp/auction/u1185892618</t>
  </si>
  <si>
    <t>https://auctions.yahoo.co.jp/jp/auction/g1185886294</t>
  </si>
  <si>
    <t>https://auctions.yahoo.co.jp/jp/auction/r1185872851</t>
  </si>
  <si>
    <t>https://auctions.yahoo.co.jp/jp/auction/c1185870780</t>
  </si>
  <si>
    <t>https://page.auctions.yahoo.co.jp/jp/auction/j1185879714</t>
  </si>
  <si>
    <t>https://page.auctions.yahoo.co.jp/jp/auction/u1185893236</t>
  </si>
  <si>
    <t>https://page.auctions.yahoo.co.jp/jp/auction/l1185876126</t>
  </si>
  <si>
    <t>https://page.auctions.yahoo.co.jp/jp/auction/t1185865131</t>
  </si>
  <si>
    <t>https://page.auctions.yahoo.co.jp/jp/auction/c1185867241</t>
  </si>
  <si>
    <t>https://page.auctions.yahoo.co.jp/jp/auction/c1185865349</t>
  </si>
  <si>
    <t>https://page.auctions.yahoo.co.jp/jp/auction/u1185899750</t>
  </si>
  <si>
    <t>https://page.auctions.yahoo.co.jp/jp/auction/w1185867694</t>
  </si>
  <si>
    <t>https://page.auctions.yahoo.co.jp/jp/auction/s1186041454</t>
  </si>
  <si>
    <t>https://page.auctions.yahoo.co.jp/jp/auction/x1186030809</t>
  </si>
  <si>
    <t>https://page.auctions.yahoo.co.jp/jp/auction/u1186046472</t>
  </si>
  <si>
    <t>https://page.auctions.yahoo.co.jp/jp/auction/f1186021836</t>
  </si>
  <si>
    <t>https://page.auctions.yahoo.co.jp/jp/auction/c1186017347</t>
  </si>
  <si>
    <t>https://page.auctions.yahoo.co.jp/jp/auction/u1186052151</t>
  </si>
  <si>
    <t>https://page.auctions.yahoo.co.jp/jp/auction/n1186027716</t>
  </si>
  <si>
    <t>https://page.auctions.yahoo.co.jp/jp/auction/d1186034630</t>
  </si>
  <si>
    <t>https://page.auctions.yahoo.co.jp/jp/auction/1186020457</t>
  </si>
  <si>
    <t>https://page.auctions.yahoo.co.jp/jp/auction/f1186280712</t>
  </si>
  <si>
    <t>https://page.auctions.yahoo.co.jp/jp/auction/l1187505108</t>
  </si>
  <si>
    <t>https://page.auctions.yahoo.co.jp/jp/auction/e1187495379</t>
  </si>
  <si>
    <t>https://page.auctions.yahoo.co.jp/jp/auction/q1187501989</t>
  </si>
  <si>
    <t>https://page.auctions.yahoo.co.jp/jp/auction/f1187492199</t>
  </si>
  <si>
    <t>https://page.auctions.yahoo.co.jp/jp/auction/f1187496591</t>
  </si>
  <si>
    <t>https://page.auctions.yahoo.co.jp/jp/auction/p1187506309</t>
  </si>
  <si>
    <t>https://page.auctions.yahoo.co.jp/jp/auction/q1187501990</t>
  </si>
  <si>
    <t>https://page.auctions.yahoo.co.jp/jp/auction/u1187519121</t>
  </si>
  <si>
    <t>https://page.auctions.yahoo.co.jp/jp/auction/o1187510989</t>
  </si>
  <si>
    <t>https://auctions.yahoo.co.jp/jp/auction/q1192754622</t>
  </si>
  <si>
    <t>https://auctions.yahoo.co.jp/jp/auction/n1192745916</t>
  </si>
  <si>
    <t>https://auctions.yahoo.co.jp/jp/auction/g1185440186</t>
  </si>
  <si>
    <t>https://auctions.yahoo.co.jp/jp/auction/u1185451674</t>
  </si>
  <si>
    <t>https://auctions.yahoo.co.jp/jp/auction/f1185424089</t>
  </si>
  <si>
    <t>https://auctions.yahoo.co.jp/jp/auction/x1185430579</t>
  </si>
  <si>
    <t>https://auctions.yahoo.co.jp/jp/auction/w1185429461</t>
  </si>
  <si>
    <t>https://auctions.yahoo.co.jp/jp/auction/w1185422941</t>
  </si>
  <si>
    <t>https://page.auctions.yahoo.co.jp/jp/auction/g1185415071</t>
  </si>
  <si>
    <t>https://page.auctions.yahoo.co.jp/jp/auction/f1185613145</t>
  </si>
  <si>
    <t>https://auctions.yahoo.co.jp/jp/auction/k1185870138</t>
  </si>
  <si>
    <t>https://auctions.yahoo.co.jp/jp/auction/r1185871407</t>
  </si>
  <si>
    <t>https://auctions.yahoo.co.jp/jp/auction/q1185884068</t>
  </si>
  <si>
    <t>https://page.auctions.yahoo.co.jp/jp/auction/d1181881095</t>
  </si>
  <si>
    <t>https://page.auctions.yahoo.co.jp/jp/auction/s1181882495</t>
  </si>
  <si>
    <t>https://page.auctions.yahoo.co.jp/jp/auction/r1182154050</t>
  </si>
  <si>
    <t>https://page.auctions.yahoo.co.jp/jp/auction/r1183894092</t>
  </si>
  <si>
    <t>https://page.auctions.yahoo.co.jp/jp/auction/w1184192186</t>
  </si>
  <si>
    <t>https://auctions.yahoo.co.jp/jp/auction/q1185440812</t>
  </si>
  <si>
    <t>https://auctions.yahoo.co.jp/jp/auction/e1185429043</t>
  </si>
  <si>
    <t>https://auctions.yahoo.co.jp/jp/auction/d1185435839</t>
  </si>
  <si>
    <t>https://auctions.yahoo.co.jp/jp/auction/v1185445127</t>
  </si>
  <si>
    <t>https://auctions.yahoo.co.jp/jp/auction/n1185420948</t>
  </si>
  <si>
    <t>https://auctions.yahoo.co.jp/jp/auction/b1185440634</t>
  </si>
  <si>
    <t>https://auctions.yahoo.co.jp/jp/auction/l1185438400</t>
  </si>
  <si>
    <t>https://auctions.yahoo.co.jp/jp/auction/q1185437330</t>
  </si>
  <si>
    <t>https://auctions.yahoo.co.jp/jp/auction/x1185426494</t>
  </si>
  <si>
    <t>https://auctions.yahoo.co.jp/jp/auction/o1185447012</t>
  </si>
  <si>
    <t>https://auctions.yahoo.co.jp/jp/auction/p1185431878</t>
  </si>
  <si>
    <t>https://auctions.yahoo.co.jp/jp/auction/n1192746119</t>
  </si>
  <si>
    <t>https://auctions.yahoo.co.jp/jp/auction/s1192749876</t>
  </si>
  <si>
    <t>https://auctions.yahoo.co.jp/jp/auction/l1192749471</t>
  </si>
  <si>
    <t>https://auctions.yahoo.co.jp/jp/auction/h1192762064</t>
  </si>
  <si>
    <t>https://auctions.yahoo.co.jp/jp/auction/u1192578039</t>
  </si>
  <si>
    <t>https://auctions.yahoo.co.jp/jp/auction/w1192561139</t>
  </si>
  <si>
    <t>https://page.auctions.yahoo.co.jp/jp/auction/t1192598977</t>
  </si>
  <si>
    <t>https://page.auctions.yahoo.co.jp/jp/auction/w1192603017</t>
  </si>
  <si>
    <t>https://page.auctions.yahoo.co.jp/jp/auction/j1193598142</t>
  </si>
  <si>
    <t>https://page.auctions.yahoo.co.jp/jp/auction/m1193595758</t>
  </si>
  <si>
    <t>https://page.auctions.yahoo.co.jp/jp/auction/m1193594219</t>
  </si>
  <si>
    <t>https://page.auctions.yahoo.co.jp/jp/auction/w1181152936</t>
  </si>
  <si>
    <t>https://page.auctions.yahoo.co.jp/jp/auction/1182012901</t>
  </si>
  <si>
    <t>https://page.auctions.yahoo.co.jp/jp/auction/r1182010259</t>
  </si>
  <si>
    <t>https://page.auctions.yahoo.co.jp/jp/auction/p1182023852</t>
  </si>
  <si>
    <t>https://page.auctions.yahoo.co.jp/jp/auction/t1182009422</t>
  </si>
  <si>
    <t>https://page.auctions.yahoo.co.jp/jp/auction/r1182000199</t>
  </si>
  <si>
    <t>https://page.auctions.yahoo.co.jp/jp/auction/g1182176153</t>
  </si>
  <si>
    <t>https://page.auctions.yahoo.co.jp/jp/auction/n1182151374</t>
  </si>
  <si>
    <t>https://page.auctions.yahoo.co.jp/jp/auction/e1182160262</t>
  </si>
  <si>
    <t>Latitude 15 5501 i7 GeForce MX150 Win11</t>
  </si>
  <si>
    <t>81-50-292/YS/FD/OG</t>
  </si>
  <si>
    <t>BAB ﾄﾗｯｸﾎﾟｲﾝﾄﾗﾊﾞｰ欠 天板ｷｽﾞ小多 L白ﾑﾗ薄小 Wi-Fi不安定(接続途切れる)</t>
  </si>
  <si>
    <t>即配 GeForce搭載 Corei7 16GBメモリ 大容量SSD Latitude 15 5501 i7-9850H 16GB 512GB 15.6FHD Windows11 BAB評価</t>
  </si>
  <si>
    <t>https://page.auctions.yahoo.co.jp/jp/auction/l1194871166</t>
  </si>
  <si>
    <t>https://page.auctions.yahoo.co.jp/jp/auction/n1190787178</t>
  </si>
  <si>
    <t>https://page.auctions.yahoo.co.jp/jp/auction/f1193149322</t>
  </si>
  <si>
    <t>https://page.auctions.yahoo.co.jp/jp/auction/m1185870013</t>
  </si>
  <si>
    <t>https://page.auctions.yahoo.co.jp/jp/auction/r1185868479</t>
  </si>
  <si>
    <t>https://page.auctions.yahoo.co.jp/jp/auction/q1185883666</t>
  </si>
  <si>
    <t>https://page.auctions.yahoo.co.jp/jp/auction/s1190942380</t>
  </si>
  <si>
    <t>https://page.auctions.yahoo.co.jp/jp/auction/b1192611437</t>
  </si>
  <si>
    <t>https://page.auctions.yahoo.co.jp/jp/auction/b1192616008</t>
  </si>
  <si>
    <t>81-50-294/EK/FD/OG</t>
  </si>
  <si>
    <t>即配 良品 Corei7 ハイエンドCPU搭載 16Gメモリ Latitude 15 5511 i7-10850H 16G 512G 15.6FHD Win11 リカバリ GeForce MX250 AAA評価</t>
  </si>
  <si>
    <t>https://page.auctions.yahoo.co.jp/jp/auction/j1194482207</t>
  </si>
  <si>
    <t>81-50-295/EK/FD/OG</t>
  </si>
  <si>
    <t>https://auctions.yahoo.co.jp/jp/auction/k1194559473</t>
  </si>
  <si>
    <t>81-50-296/EK/FD/OG</t>
  </si>
  <si>
    <t>AAA 天板塗装ﾊｹﾞ小 ﾘｶﾊﾞﾘ</t>
  </si>
  <si>
    <t>https://page.auctions.yahoo.co.jp/jp/auction/w1194469833</t>
  </si>
  <si>
    <t>https://page.auctions.yahoo.co.jp/jp/auction/w1194325046</t>
  </si>
  <si>
    <t>https://page.auctions.yahoo.co.jp/jp/auction/1194325229</t>
  </si>
  <si>
    <t>https://page.auctions.yahoo.co.jp/jp/auction/o1194353300</t>
  </si>
  <si>
    <t>https://page.auctions.yahoo.co.jp/jp/auction/f1187219226</t>
  </si>
  <si>
    <t>https://page.auctions.yahoo.co.jp/jp/auction/1185747113</t>
  </si>
  <si>
    <t>https://page.auctions.yahoo.co.jp/jp/auction/p1190792990</t>
  </si>
  <si>
    <t>https://page.auctions.yahoo.co.jp/jp/auction/r1192595674</t>
  </si>
  <si>
    <t>https://page.auctions.yahoo.co.jp/jp/auction/q1192609020</t>
  </si>
  <si>
    <t>https://auctions.yahoo.co.jp/jp/auction/o1193847404</t>
  </si>
  <si>
    <t>https://page.auctions.yahoo.co.jp/jp/auction/x1188518920</t>
  </si>
  <si>
    <t>https://page.auctions.yahoo.co.jp/jp/auction/p1188514646</t>
  </si>
  <si>
    <t>Latitude 15 5531 i7 Win11</t>
  </si>
  <si>
    <t>81-46-860/TK/FD/OG</t>
  </si>
  <si>
    <t>即配 2022年発売 GeForce搭載 12世代Corei7 Latitude 15 5531 i7-12800H 16G 512G 15.6FHD Windows11 リカバリ BAA評価</t>
  </si>
  <si>
    <t>https://auctions.yahoo.co.jp/jp/auction/b1195165156</t>
  </si>
  <si>
    <t>https://page.auctions.yahoo.co.jp/jp/auction/w1175106497</t>
  </si>
  <si>
    <t>https://page.auctions.yahoo.co.jp/jp/auction/h1190948270</t>
  </si>
  <si>
    <t>https://auctions.yahoo.co.jp/jp/auction/q1192712428</t>
  </si>
  <si>
    <t>https://auctions.yahoo.co.jp/jp/auction/k1192705916</t>
  </si>
  <si>
    <t>https://page.auctions.yahoo.co.jp/jp/auction/t1192598924</t>
  </si>
  <si>
    <t>https://page.auctions.yahoo.co.jp/jp/auction/q1194042623</t>
  </si>
  <si>
    <t>https://page.auctions.yahoo.co.jp/jp/auction/w1194038256</t>
  </si>
  <si>
    <t>https://page.auctions.yahoo.co.jp/jp/auction/k1194039802</t>
  </si>
  <si>
    <t>https://page.auctions.yahoo.co.jp/jp/auction/1194330202</t>
  </si>
  <si>
    <t>https://auctions.yahoo.co.jp/jp/auction/q1188648298</t>
  </si>
  <si>
    <t>OptiPlex 7060 SFF i7 Win11 +OF21</t>
  </si>
  <si>
    <t>81-50-996/RPI/AB/FS</t>
  </si>
  <si>
    <t>+16G +S256G+HDD1.0T</t>
  </si>
  <si>
    <t>A-A A 電源200W 80PLUS BRONZE</t>
  </si>
  <si>
    <t>即配 良品 即戦力 Office2021 OptiPlex 7060 SFF i7-8700 16G SSD256G+HDD1T Win11 A-A評価</t>
  </si>
  <si>
    <t>https://page.auctions.yahoo.co.jp/jp/auction/d1194875357</t>
  </si>
  <si>
    <t>https://page.auctions.yahoo.co.jp/jp/auction/s1192822449</t>
  </si>
  <si>
    <t>https://page.auctions.yahoo.co.jp/jp/auction/c1189275224</t>
  </si>
  <si>
    <t>https://page.auctions.yahoo.co.jp/jp/auction/r1189264392</t>
  </si>
  <si>
    <t>https://page.auctions.yahoo.co.jp/jp/auction/l1189277579</t>
  </si>
  <si>
    <t>https://page.auctions.yahoo.co.jp/jp/auction/l1189276977</t>
  </si>
  <si>
    <t>https://page.auctions.yahoo.co.jp/jp/auction/f1189274372</t>
  </si>
  <si>
    <t>https://page.auctions.yahoo.co.jp/jp/auction/f1189275465</t>
  </si>
  <si>
    <t>https://page.auctions.yahoo.co.jp/jp/auction/h1189286135</t>
  </si>
  <si>
    <t>https://page.auctions.yahoo.co.jp/jp/auction/o1189288879</t>
  </si>
  <si>
    <t>https://auctions.yahoo.co.jp/jp/auction/c1189415656</t>
  </si>
  <si>
    <t>https://page.auctions.yahoo.co.jp/jp/auction/e1190457244</t>
  </si>
  <si>
    <t>Optiplex Micro 7010 i5-13500T L-set Win11</t>
  </si>
  <si>
    <t>81-50-555/81-34-792/EK/KM/KM</t>
  </si>
  <si>
    <t>モニター（81-34-790）、ACア,キーボード,マウス,デスクトップスタンド,電源ケ(N)</t>
  </si>
  <si>
    <t>Core i5-13500T</t>
  </si>
  <si>
    <t>BAA ﾍｺﾐ小 ﾘｶﾊﾞﾘ</t>
  </si>
  <si>
    <t>即配 2023年モデル 13世代Corei5 14コア20スレッド モニターセット Optiplex Micro 7010 i5-13500T 16G 256G Windows11 リカバリ BAA評価</t>
  </si>
  <si>
    <t>https://page.auctions.yahoo.co.jp/jp/auction/v1194742480</t>
  </si>
  <si>
    <t>Optiplex Micro 7020 i5-14500T L-set Win11</t>
  </si>
  <si>
    <t>81-50-556/81-34-790/EK/KM/KM</t>
  </si>
  <si>
    <t>モニター（81-34-790）、ACア,マウス,デスクトップスタンド,電源ケ(N)</t>
  </si>
  <si>
    <t>Core i5-14500T</t>
  </si>
  <si>
    <t>即配 2024年モデル 14世代Corei5 14コア20スレッド モニターセット Optiplex Micro 7020 i5-14500T 16GB 512GB Win11 リカバリ BAA評価</t>
  </si>
  <si>
    <t>https://page.auctions.yahoo.co.jp/jp/auction/j1194727815</t>
  </si>
  <si>
    <t>https://page.auctions.yahoo.co.jp/jp/auction/j1194336927</t>
  </si>
  <si>
    <t>https://page.auctions.yahoo.co.jp/jp/auction/e1194336059</t>
  </si>
  <si>
    <t>Optiplex SFF 7010 i5-13500 Win11</t>
  </si>
  <si>
    <t>https://page.auctions.yahoo.co.jp/jp/auction/v1190486857</t>
  </si>
  <si>
    <t>https://page.auctions.yahoo.co.jp/jp/auction/c1190457896</t>
  </si>
  <si>
    <t>https://page.auctions.yahoo.co.jp/jp/auction/1190454722</t>
  </si>
  <si>
    <t>81-50-559/YS/FD/OG</t>
  </si>
  <si>
    <t>電源ケ,マウス</t>
  </si>
  <si>
    <t>B-A DVD 右側面ｷｽﾞ小 ﾘｶﾊﾞﾘ</t>
  </si>
  <si>
    <t>即配 2023年発売 13世代Corei5 省スペース Optiplex SFF 7010 i5-13500 16G 256G DVD Windows11 リカバリ B-A評価</t>
  </si>
  <si>
    <t>https://page.auctions.yahoo.co.jp/jp/auction/t1194468921</t>
  </si>
  <si>
    <t>Optiplex SFF 7020 i5-14500 Win11</t>
  </si>
  <si>
    <t>81-50-560/YS/FD/OG</t>
  </si>
  <si>
    <t>電源ケ,キーボード,マウス</t>
  </si>
  <si>
    <t>Core i5-14500</t>
  </si>
  <si>
    <t>A-A ﾘｶﾊﾞﾘ DVD</t>
  </si>
  <si>
    <t>即配 良品 2024年発売 14世代Corei5 省スペース Optiplex SFF 7020 i5-14500 i5-13500 16G 512G DVD Windows11 リカバリ A-A評価</t>
  </si>
  <si>
    <t>https://auctions.yahoo.co.jp/jp/auction/w1194589304</t>
  </si>
  <si>
    <t>https://page.auctions.yahoo.co.jp/jp/auction/1194636215</t>
  </si>
  <si>
    <t>https://page.auctions.yahoo.co.jp/jp/auction/q1194653002</t>
  </si>
  <si>
    <t>https://page.auctions.yahoo.co.jp/jp/auction/o1189936093</t>
  </si>
  <si>
    <t>https://page.auctions.yahoo.co.jp/jp/auction/d1184515802</t>
  </si>
  <si>
    <t>https://page.auctions.yahoo.co.jp/jp/auction/o1184516445</t>
  </si>
  <si>
    <t>https://page.auctions.yahoo.co.jp/jp/auction/s1184513874</t>
  </si>
  <si>
    <t>https://page.auctions.yahoo.co.jp/jp/auction/t1184491635</t>
  </si>
  <si>
    <t>https://page.auctions.yahoo.co.jp/jp/auction/b1184517962</t>
  </si>
  <si>
    <t>https://page.auctions.yahoo.co.jp/jp/auction/p1184508459</t>
  </si>
  <si>
    <t>https://page.auctions.yahoo.co.jp/jp/auction/n1184496032</t>
  </si>
  <si>
    <t>https://page.auctions.yahoo.co.jp/jp/auction/r1184497806</t>
  </si>
  <si>
    <t>https://page.auctions.yahoo.co.jp/jp/auction/f1184498934</t>
  </si>
  <si>
    <t>https://page.auctions.yahoo.co.jp/jp/auction/b1184514475</t>
  </si>
  <si>
    <t>https://page.auctions.yahoo.co.jp/jp/auction/m1184491847</t>
  </si>
  <si>
    <t>https://page.auctions.yahoo.co.jp/jp/auction/k1184500167</t>
  </si>
  <si>
    <t>https://page.auctions.yahoo.co.jp/jp/auction/j1184506062</t>
  </si>
  <si>
    <t>https://page.auctions.yahoo.co.jp/jp/auction/l1184500748</t>
  </si>
  <si>
    <t>https://page.auctions.yahoo.co.jp/jp/auction/m1184499418</t>
  </si>
  <si>
    <t>https://page.auctions.yahoo.co.jp/jp/auction/l1184500749</t>
  </si>
  <si>
    <t>https://page.auctions.yahoo.co.jp/jp/auction/h1184512474</t>
  </si>
  <si>
    <t>https://page.auctions.yahoo.co.jp/jp/auction/u1184526359</t>
  </si>
  <si>
    <t>https://page.auctions.yahoo.co.jp/jp/auction/m1184496423</t>
  </si>
  <si>
    <t>https://page.auctions.yahoo.co.jp/jp/auction/w1184496728</t>
  </si>
  <si>
    <t>https://page.auctions.yahoo.co.jp/jp/auction/p1184507124</t>
  </si>
  <si>
    <t>https://page.auctions.yahoo.co.jp/jp/auction/j1184509253</t>
  </si>
  <si>
    <t>https://page.auctions.yahoo.co.jp/jp/auction/w1184495434</t>
  </si>
  <si>
    <t>即配 良品 Quadro T1000 Corei7 32Gメモリ DELL Precision 5550 i7-10850H 32G 256G 15.6WUXGA WiFi6 Windows11 バッテリー良好 AAA評価</t>
  </si>
  <si>
    <t>https://auctions.yahoo.co.jp/jp/auction/c1194567806</t>
  </si>
  <si>
    <t>https://page.auctions.yahoo.co.jp/jp/auction/h1186931967</t>
  </si>
  <si>
    <t>https://auctions.yahoo.co.jp/jp/auction/h1188657283</t>
  </si>
  <si>
    <t>https://page.auctions.yahoo.co.jp/jp/auction/x1182013338</t>
  </si>
  <si>
    <t>https://page.auctions.yahoo.co.jp/jp/auction/u1184056745</t>
  </si>
  <si>
    <t>https://page.auctions.yahoo.co.jp/jp/auction/v1187511328</t>
  </si>
  <si>
    <t>即配 RTX A2000 4K タッチパネル 11世代Corei7 32Gメモリ DELL Precision 5560 i7-11850H 32G 512G 15.6UHD+ Wi-Fi6 Windows11 BBA評価</t>
  </si>
  <si>
    <t>https://page.auctions.yahoo.co.jp/jp/auction/t1194470362</t>
  </si>
  <si>
    <t>即配 RTX A2000 4K タッチパネル 11世代Corei7 32Gメモリ DELL Precision 5560 i7-11850H 32G 512G 15.6UHD+ Wi-Fi6 Windows11 BAA評価</t>
  </si>
  <si>
    <t>https://page.auctions.yahoo.co.jp/jp/auction/t1194467890</t>
  </si>
  <si>
    <t>https://page.auctions.yahoo.co.jp/jp/auction/m1194464499</t>
  </si>
  <si>
    <t>https://page.auctions.yahoo.co.jp/jp/auction/b1191846133</t>
  </si>
  <si>
    <t>https://page.auctions.yahoo.co.jp/jp/auction/v1190814451</t>
  </si>
  <si>
    <t>https://page.auctions.yahoo.co.jp/jp/auction/q1190795234</t>
  </si>
  <si>
    <t>https://auctions.yahoo.co.jp/jp/auction/u1190916091</t>
  </si>
  <si>
    <t>https://auctions.yahoo.co.jp/jp/auction/m1190890238</t>
  </si>
  <si>
    <t>https://page.auctions.yahoo.co.jp/jp/auction/l1184845028</t>
  </si>
  <si>
    <t>https://page.auctions.yahoo.co.jp/jp/auction/q1184854408</t>
  </si>
  <si>
    <t>https://page.auctions.yahoo.co.jp/jp/auction/1184835908</t>
  </si>
  <si>
    <t>https://page.auctions.yahoo.co.jp/jp/auction/j1184841945</t>
  </si>
  <si>
    <t>https://page.auctions.yahoo.co.jp/jp/auction/p1184841345</t>
  </si>
  <si>
    <t>https://page.auctions.yahoo.co.jp/jp/auction/s1184855954</t>
  </si>
  <si>
    <t>https://page.auctions.yahoo.co.jp/jp/auction/r1186342071</t>
  </si>
  <si>
    <t>https://page.auctions.yahoo.co.jp/jp/auction/u1186362540</t>
  </si>
  <si>
    <t>https://page.auctions.yahoo.co.jp/jp/auction/r1186338183</t>
  </si>
  <si>
    <t>https://page.auctions.yahoo.co.jp/jp/auction/r1186338230</t>
  </si>
  <si>
    <t>https://page.auctions.yahoo.co.jp/jp/auction/v1174172701</t>
  </si>
  <si>
    <t>https://page.auctions.yahoo.co.jp/jp/auction/b1174219185</t>
  </si>
  <si>
    <t>https://page.auctions.yahoo.co.jp/jp/auction/e1194039126</t>
  </si>
  <si>
    <t>https://page.auctions.yahoo.co.jp/jp/auction/u1149864596</t>
  </si>
  <si>
    <t>Vostro 15 3520 i7 CarbonBlack Win11</t>
  </si>
  <si>
    <t>81-50-590/EK/YD/YD</t>
  </si>
  <si>
    <t>BAA 天板ｽﾚ小多 ｷｰﾃｶﾘ小</t>
  </si>
  <si>
    <t>即配 12世代Corei7 Vostro 15 3520 CarbonBlack i7-1255U 16G SSD512GB 15.6FHD Windows11 BAA評価</t>
  </si>
  <si>
    <t>https://auctions.yahoo.co.jp/jp/auction/r1194830349</t>
  </si>
  <si>
    <t>81-50-591/EK/YD/YD</t>
  </si>
  <si>
    <t>BAA 天板ｽﾚ小多 ｷｰﾃｶﾘ中 底面傷中</t>
  </si>
  <si>
    <t>https://auctions.yahoo.co.jp/jp/auction/m1194829949</t>
  </si>
  <si>
    <t>https://page.auctions.yahoo.co.jp/jp/auction/x1188520305</t>
  </si>
  <si>
    <t>Vostro 15 5501 Win11</t>
  </si>
  <si>
    <t>https://auctions.yahoo.co.jp/jp/auction/t1193983770</t>
  </si>
  <si>
    <t>https://auctions.yahoo.co.jp/jp/auction/x1193988978</t>
  </si>
  <si>
    <t>https://page.auctions.yahoo.co.jp/jp/auction/w1191370728</t>
  </si>
  <si>
    <t>https://page.auctions.yahoo.co.jp/jp/auction/x1191371589</t>
  </si>
  <si>
    <t>https://page.auctions.yahoo.co.jp/jp/auction/j1191323137</t>
  </si>
  <si>
    <t>https://page.auctions.yahoo.co.jp/jp/auction/d1191330403</t>
  </si>
  <si>
    <t>https://page.auctions.yahoo.co.jp/jp/auction/u1191331396</t>
  </si>
  <si>
    <t>https://page.auctions.yahoo.co.jp/jp/auction/q1191330755</t>
  </si>
  <si>
    <t>https://page.auctions.yahoo.co.jp/jp/auction/j1191319437</t>
  </si>
  <si>
    <t>https://page.auctions.yahoo.co.jp/jp/auction/w1191320103</t>
  </si>
  <si>
    <t>https://page.auctions.yahoo.co.jp/jp/auction/l1191325014</t>
  </si>
  <si>
    <t>BAA 使用7734時間</t>
  </si>
  <si>
    <t>即配 使用7734時間 高精度カラーマネージメント 回転液晶モニター EIZO ColorEdge CG247X 24.1インチ WUXGA HDMI DisplayPort DVI BAA評価</t>
  </si>
  <si>
    <t>https://auctions.yahoo.co.jp/jp/auction/t1194669446</t>
  </si>
  <si>
    <t>BAA 使用7785時間</t>
  </si>
  <si>
    <t>即配 使用7785時間 高精度カラーマネージメント 回転液晶モニター EIZO ColorEdge CG247X 24.1インチ WUXGA HDMI DisplayPort DVI BAA評価</t>
  </si>
  <si>
    <t>https://auctions.yahoo.co.jp/jp/auction/w1194680101</t>
  </si>
  <si>
    <t>ABA 白ﾑﾗ中 KB側からの充電不安定</t>
  </si>
  <si>
    <t>https://page.auctions.yahoo.co.jp/jp/auction/k1192242571</t>
  </si>
  <si>
    <t>AAA KB側からの充電不安定</t>
  </si>
  <si>
    <t>https://page.auctions.yahoo.co.jp/jp/auction/g1192252042</t>
  </si>
  <si>
    <t>https://page.auctions.yahoo.co.jp/jp/auction/k1192823520</t>
  </si>
  <si>
    <t>https://page.auctions.yahoo.co.jp/jp/auction/r1192816727</t>
  </si>
  <si>
    <t>https://page.auctions.yahoo.co.jp/jp/auction/c1192824629</t>
  </si>
  <si>
    <t>https://page.auctions.yahoo.co.jp/jp/auction/l1192830804</t>
  </si>
  <si>
    <t>https://page.auctions.yahoo.co.jp/jp/auction/q1192827989</t>
  </si>
  <si>
    <t>https://page.auctions.yahoo.co.jp/jp/auction/u1192843168</t>
  </si>
  <si>
    <t>https://page.auctions.yahoo.co.jp/jp/auction/w1192826652</t>
  </si>
  <si>
    <t>https://page.auctions.yahoo.co.jp/jp/auction/g1192835374</t>
  </si>
  <si>
    <t>https://page.auctions.yahoo.co.jp/jp/auction/g1192826696</t>
  </si>
  <si>
    <t>AAA BTNG KB側からの充電不安定</t>
  </si>
  <si>
    <t>https://page.auctions.yahoo.co.jp/jp/auction/f1192236147</t>
  </si>
  <si>
    <t>https://page.auctions.yahoo.co.jp/jp/auction/1192236919</t>
  </si>
  <si>
    <t>https://auctions.yahoo.co.jp/jp/auction/s1194848583</t>
  </si>
  <si>
    <t>https://auctions.yahoo.co.jp/jp/auction/d1192853935</t>
  </si>
  <si>
    <t>https://page.auctions.yahoo.co.jp/jp/auction/b1192881142</t>
  </si>
  <si>
    <t>https://page.auctions.yahoo.co.jp/jp/auction/q1192253023</t>
  </si>
  <si>
    <t>ABA KB側からの充電不安定</t>
  </si>
  <si>
    <t>https://auctions.yahoo.co.jp/jp/auction/m1192565719</t>
  </si>
  <si>
    <t>https://page.auctions.yahoo.co.jp/jp/auction/x1193005843</t>
  </si>
  <si>
    <t>https://page.auctions.yahoo.co.jp/jp/auction/u1193168415</t>
  </si>
  <si>
    <t>https://page.auctions.yahoo.co.jp/jp/auction/v1193619263</t>
  </si>
  <si>
    <t>https://page.auctions.yahoo.co.jp/jp/auction/u1193754786</t>
  </si>
  <si>
    <t>https://page.auctions.yahoo.co.jp/jp/auction/l1193740183</t>
  </si>
  <si>
    <t>https://page.auctions.yahoo.co.jp/jp/auction/d1193749778</t>
  </si>
  <si>
    <t>https://page.auctions.yahoo.co.jp/jp/auction/1193732036</t>
  </si>
  <si>
    <t>https://page.auctions.yahoo.co.jp/jp/auction/p1193741743</t>
  </si>
  <si>
    <t>https://page.auctions.yahoo.co.jp/jp/auction/e1193735395</t>
  </si>
  <si>
    <t>https://page.auctions.yahoo.co.jp/jp/auction/o1192623254</t>
  </si>
  <si>
    <t>https://page.auctions.yahoo.co.jp/jp/auction/c1192601577</t>
  </si>
  <si>
    <t>https://page.auctions.yahoo.co.jp/jp/auction/b1192611575</t>
  </si>
  <si>
    <t>https://page.auctions.yahoo.co.jp/jp/auction/t1192601011</t>
  </si>
  <si>
    <t>ARROWS Tab Q738/SB with キーボード Win11</t>
  </si>
  <si>
    <t>81-49-201/TH/CR/FS</t>
  </si>
  <si>
    <t>純正キーボード</t>
  </si>
  <si>
    <t>即配 良品 純正キーボード付 軽量薄型タブレットPC ARROWS Tab Q738/SB i5-8350U 8G SSD128G 13.3インチFHD カメラ Windows11 AAA評価</t>
  </si>
  <si>
    <t>https://page.auctions.yahoo.co.jp/jp/auction/w1194725318</t>
  </si>
  <si>
    <t>81-49-202/TH/CR/FS</t>
  </si>
  <si>
    <t>https://page.auctions.yahoo.co.jp/jp/auction/c1194726551</t>
  </si>
  <si>
    <t>81-49-203/TH/CR/FS</t>
  </si>
  <si>
    <t>即配 液晶良好 純正キーボード付 軽量薄型タブレットPC ARROWS Tab Q738/SB i5-8350U 8G SSD128G 13.3インチFHD カメラ Windows11 BAA評価</t>
  </si>
  <si>
    <t>https://page.auctions.yahoo.co.jp/jp/auction/t1194713237</t>
  </si>
  <si>
    <t>81-49-207/TH/CR/FS</t>
  </si>
  <si>
    <t>ACア,純正キーボード</t>
  </si>
  <si>
    <t>即配 良品 軽量薄型 タブレットPC ARROWS Tab Q738/SB i5-8350U 8G SSD128G 13.3FHD カメラ Windows11 AAA評価</t>
  </si>
  <si>
    <t>https://page.auctions.yahoo.co.jp/jp/auction/t1194853975</t>
  </si>
  <si>
    <t>81-49-210/TH/CR/FS</t>
  </si>
  <si>
    <t>即配 液晶良好 軽量薄型 タブレットPC ARROWS Tab Q738/SB i5-8350U 8G SSD128G 13.3FHD カメラ Windows11 BAA評価</t>
  </si>
  <si>
    <t>https://page.auctions.yahoo.co.jp/jp/auction/n1194861108</t>
  </si>
  <si>
    <t>81-49-211/TH/CR/FS</t>
  </si>
  <si>
    <t>https://page.auctions.yahoo.co.jp/jp/auction/s1194867208</t>
  </si>
  <si>
    <t>81-49-213/TH/CR/FS</t>
  </si>
  <si>
    <t>https://page.auctions.yahoo.co.jp/jp/auction/f1194857686</t>
  </si>
  <si>
    <t>81-49-214/TH/CR/FS</t>
  </si>
  <si>
    <t>即配 液晶良好 軽量薄型 タブレットPC ARROWS Tab Q738/SB i5-8350U 8G SSD128G 13.3FHD カメラ Windows11 バッテリー良好 BAA評価</t>
  </si>
  <si>
    <t>https://page.auctions.yahoo.co.jp/jp/auction/e1194859819</t>
  </si>
  <si>
    <t>https://page.auctions.yahoo.co.jp/jp/auction/1185677216</t>
  </si>
  <si>
    <t>https://page.auctions.yahoo.co.jp/jp/auction/u1185706709</t>
  </si>
  <si>
    <t>ESPRIMO FH WF1/D1 Win11</t>
  </si>
  <si>
    <t>81-50-257/YS/FD/OG</t>
  </si>
  <si>
    <t>ACア,純正ワイヤレスマウス,純正ワイヤレスキーボード</t>
  </si>
  <si>
    <t>16G S128GNVMe+HDD1.0T</t>
  </si>
  <si>
    <t>BAA CL:WH 右ｽﾀﾝﾄﾞ歪み</t>
  </si>
  <si>
    <t>即配 希少 Corei7 16Gメモリ 省スペース 富士通 ESPRIMO FH WF1/D1 i7-8750H 16G 128G+1T 23.8FHD Windows11 BAA評価</t>
  </si>
  <si>
    <t>https://auctions.yahoo.co.jp/jp/auction/p1194570258</t>
  </si>
  <si>
    <t>https://page.auctions.yahoo.co.jp/jp/auction/h1192886572</t>
  </si>
  <si>
    <t>https://page.auctions.yahoo.co.jp/jp/auction/w1193892587</t>
  </si>
  <si>
    <t>ESPRIMO FH77/C2 Win11 +OF19</t>
  </si>
  <si>
    <t>81-50-267/TH/AB/FS</t>
  </si>
  <si>
    <t>ACア,キーボード,マウス</t>
  </si>
  <si>
    <t>+16G HDD1.0T</t>
  </si>
  <si>
    <t>C:WHxGL AAB ｲﾔﾎﾝｼﾞｬｯｸNG</t>
  </si>
  <si>
    <t>即配 大容量 Corei7 メモリ16G Office2019 ESPRIMO FH77/C2 i7-7700HQ 16G HDD1T 23.8FHD Win11 リカバリ マウス・キーボード付 AAB評価</t>
  </si>
  <si>
    <t>https://page.auctions.yahoo.co.jp/jp/auction/e1194455233</t>
  </si>
  <si>
    <t>https://page.auctions.yahoo.co.jp/jp/auction/g1189246632</t>
  </si>
  <si>
    <t>ESPRIMO FH90/C3 Win11 +OF19</t>
  </si>
  <si>
    <t>81-46-831/KT/AB/FS</t>
  </si>
  <si>
    <t>ACア,純正WKBWMSﾘﾓ</t>
  </si>
  <si>
    <t>16G HDD3.0T</t>
  </si>
  <si>
    <t>SAB TVﾁｭｰﾅｰ有 光学ﾄﾞﾗｲﾌﾞNG</t>
  </si>
  <si>
    <t>即配 美品 テレビ視聴可 大画面27型FHD 大容量 ESPRIMO FH90/C3 i7-8750H 16G HDD3T 27FHD Win11 Office2019 キーボード マウス付 SAB評価</t>
  </si>
  <si>
    <t>https://auctions.yahoo.co.jp/jp/auction/e1194841264</t>
  </si>
  <si>
    <t>https://auctions.yahoo.co.jp/jp/auction/l1193725154</t>
  </si>
  <si>
    <t>https://auctions.yahoo.co.jp/jp/auction/u1193742553</t>
  </si>
  <si>
    <t>81-50-987/KT/CR/FS</t>
  </si>
  <si>
    <t>即配 良品 即戦力 Office2019 LIFEBOOK A749/B i5-8365U 16G SSD256G 15.6TFT DVD Win11 バッテリー良好 AAA評価</t>
  </si>
  <si>
    <t>https://page.auctions.yahoo.co.jp/jp/auction/c1194858819</t>
  </si>
  <si>
    <t>https://page.auctions.yahoo.co.jp/jp/auction/u1190483321</t>
  </si>
  <si>
    <t>https://page.auctions.yahoo.co.jp/jp/auction/k1181373416</t>
  </si>
  <si>
    <t>https://page.auctions.yahoo.co.jp/jp/auction/l1189445785</t>
  </si>
  <si>
    <t>https://auctions.yahoo.co.jp/jp/auction/j1193978252</t>
  </si>
  <si>
    <t>https://page.auctions.yahoo.co.jp/jp/auction/w1194334301</t>
  </si>
  <si>
    <t>LIFEBOOK U6312/K Win11</t>
  </si>
  <si>
    <t>81-50-600/YS/FD/OG</t>
  </si>
  <si>
    <t>BAA BT良 足ｺﾞﾑ欠 LKB跡小</t>
  </si>
  <si>
    <t>即配 バッテリー良好 2022年モデル 12世代Corei5 LIFEBOOK U6312/K i5-1245U 8G 256G 13.3FHD Wi-Fi6E Windows11 BAA評価</t>
  </si>
  <si>
    <t>https://page.auctions.yahoo.co.jp/jp/auction/1194721004</t>
  </si>
  <si>
    <t>81-50-603/YS/FD/OG</t>
  </si>
  <si>
    <t>BBA BT良 足ｺﾞﾑ欠 LKB跡中</t>
  </si>
  <si>
    <t>即配 2022年モデル 12世代Corei5 バッテリー良好 LIFEBOOK U6312/K i5-1245U 8G 256G 13.3FHD Wi-Fi6E Windows11 BBA評価</t>
  </si>
  <si>
    <t>https://page.auctions.yahoo.co.jp/jp/auction/h1194739366</t>
  </si>
  <si>
    <t>81-50-605/YS/FD/OG</t>
  </si>
  <si>
    <t>BBA BT良 足ｺﾞﾑ欠×1 L白ﾑﾗ薄小 KB跡中</t>
  </si>
  <si>
    <t>即配 バッテリー良好 2022年モデル 12世代Corei5 LIFEBOOK U6312/K i5-1245U 8G 256G 13.3FHD Wi-Fi6E Windows11 BBA評価</t>
  </si>
  <si>
    <t>https://page.auctions.yahoo.co.jp/jp/auction/t1194719770</t>
  </si>
  <si>
    <t>81-50-606/YS/FD/OG</t>
  </si>
  <si>
    <t>BAA BT良 KBﾃｶﾘ小 足ｺﾞﾑ欠 LKB跡小</t>
  </si>
  <si>
    <t>https://page.auctions.yahoo.co.jp/jp/auction/q1194726794</t>
  </si>
  <si>
    <t>LIFEBOOK U6313/M Win11</t>
  </si>
  <si>
    <t>81-50-607/YS/FD/OG</t>
  </si>
  <si>
    <t>BAA BT良 天板ｽﾚ中 L白ﾑﾗ薄小 KB跡小</t>
  </si>
  <si>
    <t>即配 2023年モデル 13世代Corei5 バッテリー良好 LIFEBOOK U6313/M i5-1345U 8G 256G 13.3FHD Wi-Fi6E Windows11 BAA評価</t>
  </si>
  <si>
    <t>https://page.auctions.yahoo.co.jp/jp/auction/r1194714996</t>
  </si>
  <si>
    <t>BAA 足ｺﾞﾑ欠×1 ﾘｶﾊﾞﾘ</t>
  </si>
  <si>
    <t>即配 10世代Corei7 16Gメモリ バッテリー良 LIFEBOOK U9310/D i7-10610U 16G 256G 13.3FHD Wi-Fi6 Windows11 リカバリ BAA評価</t>
  </si>
  <si>
    <t>https://page.auctions.yahoo.co.jp/jp/auction/w1195182093</t>
  </si>
  <si>
    <t>https://auctions.yahoo.co.jp/jp/auction/o1192224865</t>
  </si>
  <si>
    <t>https://auctions.yahoo.co.jp/jp/auction/u1192589912</t>
  </si>
  <si>
    <t>https://page.auctions.yahoo.co.jp/jp/auction/v1178273485</t>
  </si>
  <si>
    <t>https://auctions.yahoo.co.jp/jp/auction/l1185372150</t>
  </si>
  <si>
    <t>https://auctions.yahoo.co.jp/jp/auction/q1185372722</t>
  </si>
  <si>
    <t>https://auctions.yahoo.co.jp/jp/auction/r1185360561</t>
  </si>
  <si>
    <t>https://page.auctions.yahoo.co.jp/jp/auction/j1184797001</t>
  </si>
  <si>
    <t>https://page.auctions.yahoo.co.jp/jp/auction/f1184787236</t>
  </si>
  <si>
    <t>https://page.auctions.yahoo.co.jp/jp/auction/c1184948505</t>
  </si>
  <si>
    <t>https://page.auctions.yahoo.co.jp/jp/auction/w1184947355</t>
  </si>
  <si>
    <t>https://page.auctions.yahoo.co.jp/jp/auction/x1184950020</t>
  </si>
  <si>
    <t>https://page.auctions.yahoo.co.jp/jp/auction/c1185409439</t>
  </si>
  <si>
    <t>https://page.auctions.yahoo.co.jp/jp/auction/f1185422250</t>
  </si>
  <si>
    <t>https://auctions.yahoo.co.jp/jp/auction/e1185551467</t>
  </si>
  <si>
    <t>https://page.auctions.yahoo.co.jp/jp/auction/n1185512624</t>
  </si>
  <si>
    <t>https://auctions.yahoo.co.jp/jp/auction/g1184677148</t>
  </si>
  <si>
    <t>https://page.auctions.yahoo.co.jp/jp/auction/j1185514382</t>
  </si>
  <si>
    <t>https://page.auctions.yahoo.co.jp/jp/auction/t1185510205</t>
  </si>
  <si>
    <t>https://page.auctions.yahoo.co.jp/jp/auction/x1185516514</t>
  </si>
  <si>
    <t>https://page.auctions.yahoo.co.jp/jp/auction/n1185514214</t>
  </si>
  <si>
    <t>https://page.auctions.yahoo.co.jp/jp/auction/j1185519763</t>
  </si>
  <si>
    <t>https://page.auctions.yahoo.co.jp/jp/auction/n1185517203</t>
  </si>
  <si>
    <t>https://page.auctions.yahoo.co.jp/jp/auction/o1189593352</t>
  </si>
  <si>
    <t>https://page.auctions.yahoo.co.jp/jp/auction/f1190061051</t>
  </si>
  <si>
    <t>https://page.auctions.yahoo.co.jp/jp/auction/w1184470924</t>
  </si>
  <si>
    <t>https://page.auctions.yahoo.co.jp/jp/auction/l1184482502</t>
  </si>
  <si>
    <t>https://page.auctions.yahoo.co.jp/jp/auction/c1184465295</t>
  </si>
  <si>
    <t>https://page.auctions.yahoo.co.jp/jp/auction/1184469666</t>
  </si>
  <si>
    <t>https://page.auctions.yahoo.co.jp/jp/auction/e1184471197</t>
  </si>
  <si>
    <t>https://auctions.yahoo.co.jp/jp/auction/d1183338938</t>
  </si>
  <si>
    <t>https://page.auctions.yahoo.co.jp/jp/auction/o1184809854</t>
  </si>
  <si>
    <t>https://auctions.yahoo.co.jp/jp/auction/v1185564280</t>
  </si>
  <si>
    <t>81-51-084/TK/FD/OG</t>
  </si>
  <si>
    <t>BAA BT良 天板底面ｽﾚ中 底面ｷｽﾞ小多 KBﾃｶﾘ小</t>
  </si>
  <si>
    <t>即配 32Gメモリ 11世代Corei7 バッテリー良好 LIFEBOOK U9311/F i7-1185G7 32G 512G 13.3FHDタッチ Windows11 超軽量約738g BAA評価</t>
  </si>
  <si>
    <t>https://auctions.yahoo.co.jp/jp/auction/w1194865771</t>
  </si>
  <si>
    <t>81-51-088/TK/FD/OG</t>
  </si>
  <si>
    <t>BAA BT良 足ｺﾞﾑ欠×1 KBﾃｶﾘ中 底面ｽﾚ中</t>
  </si>
  <si>
    <t>https://auctions.yahoo.co.jp/jp/auction/b1194877237</t>
  </si>
  <si>
    <t>LIFEBOOK U9311/F i7 Win11</t>
  </si>
  <si>
    <t>81-51-094/TK/FD/OG</t>
  </si>
  <si>
    <t>AAA BT良 天板ｷｽﾞ小 KBﾃｶﾘ小 L白ﾑﾗ小薄 KB跡小</t>
  </si>
  <si>
    <t>即配 良品 16Gメモリ 11世代Corei7 バッテリー良好 LIFEBOOK U9311/F i7-1185G7 16G 256G 13.3FHD Windows11 超軽量約738g AAA評価</t>
  </si>
  <si>
    <t>https://auctions.yahoo.co.jp/jp/auction/d1195168366</t>
  </si>
  <si>
    <t>81-51-085/TK/FD/OG</t>
  </si>
  <si>
    <t>BBA BT良 足ｺﾞﾑ欠 天板ｽﾚ中 KBﾃｶﾘ小 LKB跡中</t>
  </si>
  <si>
    <t>即配 32Gメモリ 11世代Corei7 バッテリー良好 LIFEBOOK U9311/F i7-1185G7 32G 512G 13.3FHDタッチ Windows11 超軽量約738g BBA評価</t>
  </si>
  <si>
    <t>https://auctions.yahoo.co.jp/jp/auction/v1194886644</t>
  </si>
  <si>
    <t>81-51-086/TK/FD/OG</t>
  </si>
  <si>
    <t>BAA BT良 天板底面ｽﾚ中 底面塗装ﾊｹﾞ小多 足ｺﾞﾑ欠 KBﾃｶﾘ小</t>
  </si>
  <si>
    <t>https://auctions.yahoo.co.jp/jp/auction/r1194858481</t>
  </si>
  <si>
    <t>81-51-087/TK/FD/OG</t>
  </si>
  <si>
    <t>BAA BT良 足ｺﾞﾑ欠 KBﾃｶﾘ小</t>
  </si>
  <si>
    <t>https://auctions.yahoo.co.jp/jp/auction/k1194866769</t>
  </si>
  <si>
    <t>81-51-089/TK/FD/OG</t>
  </si>
  <si>
    <t>BAA BT良 天板ｽﾚ中 enterｷｰﾄｯﾌﾟﾋﾋﾞ KBﾃｶﾘ小</t>
  </si>
  <si>
    <t>https://auctions.yahoo.co.jp/jp/auction/j1194869292</t>
  </si>
  <si>
    <t>81-51-093/TK/FD/OG</t>
  </si>
  <si>
    <t>BAA 足ｺﾞﾑ欠×1 KBﾃｶﾘ小 LKB跡小</t>
  </si>
  <si>
    <t>即配 11世代Corei7 32Gメモリ 大容量SSD LIFEBOOK U9311/F LTE i7-1185G7 32G 512G 13.3FHDタッチ Windows11 超軽量約738g BAA評価</t>
  </si>
  <si>
    <t>https://auctions.yahoo.co.jp/jp/auction/g1195159514</t>
  </si>
  <si>
    <t>81-51-095/TK/FD/OG</t>
  </si>
  <si>
    <t>即配 良品 11世代Corei7 16Gメモリ バッテリー良好 LIFEBOOK U9311/F i7-1185G7 16G 256G 13.3FHD Windows11 超軽量約738g AAA評価</t>
  </si>
  <si>
    <t>https://auctions.yahoo.co.jp/jp/auction/c1194863097</t>
  </si>
  <si>
    <t>81-51-096/TK/FD/OG</t>
  </si>
  <si>
    <t>https://auctions.yahoo.co.jp/jp/auction/r1194861496</t>
  </si>
  <si>
    <t>BAA CL:RD ﾍﾟﾝ補修 ｼｰﾙ跡小</t>
  </si>
  <si>
    <t>即配 11世代Corei5 16Gメモリ LIFEBOOK U9311/F Red i5-1145G7 16G 128G 13.3FHD Wi-Fi6 Windows11 BAA評価</t>
  </si>
  <si>
    <t>https://page.auctions.yahoo.co.jp/jp/auction/c1195188359</t>
  </si>
  <si>
    <t>BAA CL:RD ﾍﾟﾝ補修</t>
  </si>
  <si>
    <t>即配 バッテリー良 11世代Corei5 16Gメモリ LIFEBOOK U9311/F Red i5-1145G7 16G 128G 13.3FHD Wi-Fi6 Windows11 BAA評価</t>
  </si>
  <si>
    <t>https://page.auctions.yahoo.co.jp/jp/auction/1195181126</t>
  </si>
  <si>
    <t>BBA CL:RD ﾍﾟﾝ補修 L白ﾑﾗ小薄</t>
  </si>
  <si>
    <t>即配 バッテリー良 11世代Corei5 16Gメモリ LIFEBOOK U9311/F Red i5-1145G7 16G 128G 13.3FHD Wi-Fi6 Windows11 BBA評価</t>
  </si>
  <si>
    <t>https://page.auctions.yahoo.co.jp/jp/auction/s1195194013</t>
  </si>
  <si>
    <t>https://page.auctions.yahoo.co.jp/jp/auction/q1190472664</t>
  </si>
  <si>
    <t>LIFEBOOK U9311/H i7 Win11</t>
  </si>
  <si>
    <t>81-51-097/TK/FD/OG</t>
  </si>
  <si>
    <t>BBA BT良 足ｺﾞﾑ欠 天板底面ｽﾚ中 KBﾃｶﾘ小 LKB跡中 白ﾑﾗ小薄</t>
  </si>
  <si>
    <t>即配 11世代Corei7 16Gメモリ バッテリー良好 LIFEBOOK U9311/H LTE i7-1185G7 16G 512G 13.3FHD Windows11 超軽量約738g BBA評価</t>
  </si>
  <si>
    <t>https://auctions.yahoo.co.jp/jp/auction/r1194867303</t>
  </si>
  <si>
    <t>LIFEBOOK U9312/J Win11</t>
  </si>
  <si>
    <t>81-50-612/YS/HN/HN</t>
  </si>
  <si>
    <t>BBA 2022年発売 BT良 足ｺﾞﾑ欠x1 天板ｼｰﾙ跡中 天板･底面ﾃｶﾘ中 L白ﾑﾗやや濃中</t>
  </si>
  <si>
    <t>即配 2022年発売 12世代Corei5 軽量738g LIFEBOOK U9312/J i5-1245U 8G 256G 13.3FHD Wi-Fi6E Win11 バッテリー良好 BBA評価</t>
  </si>
  <si>
    <t>https://page.auctions.yahoo.co.jp/jp/auction/b1194734678</t>
  </si>
  <si>
    <t>81-50-613/YS/HN/HN</t>
  </si>
  <si>
    <t>ABA 良品 2022年発売 BT良 天板･底面ﾃｶﾘ小 L白ﾑﾗ薄小</t>
  </si>
  <si>
    <t>即配 良品 2022年発売 12世代Corei5 軽量738g LIFEBOOK U9312/J i5-1245U 8G 256G 13.3FHD Wi-Fi6E Win11 バッテリー良好 ABA評価</t>
  </si>
  <si>
    <t>https://page.auctions.yahoo.co.jp/jp/auction/f1194720131</t>
  </si>
  <si>
    <t>81-51-172/TK/KM/KM</t>
  </si>
  <si>
    <t>BBA 天板･底面ｽﾚ小 LKB跡中 白ﾑﾗ小薄</t>
  </si>
  <si>
    <t>即配 2022年発売 12世代Corei5 軽量738g LIFEBOOK U9312/J i5-1245U 16G 256G 13.3FHD Wi-Fi6 Win11 バッテリー良好 BBA評価</t>
  </si>
  <si>
    <t>https://page.auctions.yahoo.co.jp/jp/auction/x1195150171</t>
  </si>
  <si>
    <t>LIFEBOOK U9312/K Win11</t>
  </si>
  <si>
    <t>81-51-180/TK/KM/KM</t>
  </si>
  <si>
    <t>即配 良品 2022年発売 12世代Corei5 738g軽量薄型 LIFEBOOK U9312/K i5-1235U 8G SSD256G 13.3FHD Win11 バッテリー良好 AAA評価</t>
  </si>
  <si>
    <t>https://auctions.yahoo.co.jp/jp/auction/c1194862948</t>
  </si>
  <si>
    <t>81-51-191/TK/FD/OG</t>
  </si>
  <si>
    <t>BBA BT良 天板底面ｽﾚ中 KBﾃｶﾘ小 ﾊﾟｰﾑ手前左角ｶｹ小 LKB跡中 白ﾑﾗ小薄</t>
  </si>
  <si>
    <t>即配 2023年製造 12世代Corei7 16Gメモリ LIFEBOOK U9312/K LTE i5-1245U 16G 256G 13.3FHD Windows11 バッテリー良好 BBA評価</t>
  </si>
  <si>
    <t>https://auctions.yahoo.co.jp/jp/auction/g1195187807</t>
  </si>
  <si>
    <t>81-51-192/TK/FD/OG</t>
  </si>
  <si>
    <t>BBA BT良 天板底面ｽﾚ中 KBﾃｶﾘ小 ﾊﾟｰﾑｷｽﾞ小 LKB跡中 白ﾑﾗ小薄</t>
  </si>
  <si>
    <t>https://auctions.yahoo.co.jp/jp/auction/l1195175189</t>
  </si>
  <si>
    <t>81-51-193/TK/FD/OG</t>
  </si>
  <si>
    <t>BBA BT良 天板底面ｽﾚ中 足ｺﾞﾑ欠 KBﾃｶﾘ中 LKB跡中 白ﾑﾗ小薄</t>
  </si>
  <si>
    <t>https://auctions.yahoo.co.jp/jp/auction/x1195177916</t>
  </si>
  <si>
    <t>81-51-194/TK/FD/OG</t>
  </si>
  <si>
    <t>BBA BT良 天板底面ｽﾚ中 足ｺﾞﾑ欠 KBﾃｶﾘ小 LKB跡中 白ﾑﾗ小薄</t>
  </si>
  <si>
    <t>https://auctions.yahoo.co.jp/jp/auction/m1195169332</t>
  </si>
  <si>
    <t>81-51-196/TK/FD/OG</t>
  </si>
  <si>
    <t>BAA BT良 足ｺﾞﾑ欠 KBﾃｶﾘ小 LKB跡小</t>
  </si>
  <si>
    <t>即配 2023年製造 12世代Corei7 16Gメモリ LIFEBOOK U9312/K LTE i5-1245U 16G 256G 13.3FHD Windows11 バッテリー良好 BAA評価</t>
  </si>
  <si>
    <t>https://auctions.yahoo.co.jp/jp/auction/u1195186396</t>
  </si>
  <si>
    <t>81-51-198/TK/FD/OG</t>
  </si>
  <si>
    <t>BBA BT良 底面ﾋﾋﾞ1cm､5cm KBﾃｶﾘ小 LKB跡中 白ﾑﾗ小薄</t>
  </si>
  <si>
    <t>https://auctions.yahoo.co.jp/jp/auction/u1195194905</t>
  </si>
  <si>
    <t>LIFEBOOK U9313/M Win11</t>
  </si>
  <si>
    <t>81-50-615/YS/HN/HN</t>
  </si>
  <si>
    <t>BBA 2023年発売 BT良 天板･底面･ﾊﾟｰﾑﾃｶﾘ小 L白ﾑﾗ薄小</t>
  </si>
  <si>
    <t>即配 2023年発売 13世代Corei5 16Gメモリ 軽量769g LIFEBOOK U9313/M i5-1345U 16G 256G 13.3WUXGA Wi-Fi6E Win11 バッテリー良好 BBA評価</t>
  </si>
  <si>
    <t>https://page.auctions.yahoo.co.jp/jp/auction/d1194740060</t>
  </si>
  <si>
    <t>LIFEBOOK U9313/N Win11</t>
  </si>
  <si>
    <t>81-50-614/YS/HN/HN</t>
  </si>
  <si>
    <t>BAA 2023年発売 BT良 天板ｼｰﾙ跡中 ﾊﾟｰﾑﾃｶﾘ小 LKB跡小</t>
  </si>
  <si>
    <t>即配 2023年発売 13世代Corei5 16Gメモリ 軽量769g LIFEBOOK U9313/N i5-1345U 16G 256G 13.3WUXGA Wi-Fi6E Win11 バッテリー良好 BAA評価</t>
  </si>
  <si>
    <t>https://page.auctions.yahoo.co.jp/jp/auction/j1194730807</t>
  </si>
  <si>
    <t>https://page.auctions.yahoo.co.jp/jp/auction/m1193585548</t>
  </si>
  <si>
    <t>https://page.auctions.yahoo.co.jp/jp/auction/s1192130289</t>
  </si>
  <si>
    <t>https://page.auctions.yahoo.co.jp/jp/auction/e1193901320</t>
  </si>
  <si>
    <t>https://auctions.yahoo.co.jp/jp/auction/m1184164068</t>
  </si>
  <si>
    <t>https://page.auctions.yahoo.co.jp/jp/auction/r1188516362</t>
  </si>
  <si>
    <t>https://page.auctions.yahoo.co.jp/jp/auction/k1142272001</t>
  </si>
  <si>
    <t>https://page.auctions.yahoo.co.jp/jp/auction/c1142268061</t>
  </si>
  <si>
    <t>https://page.auctions.yahoo.co.jp/jp/auction/r1142256968</t>
  </si>
  <si>
    <t>https://page.auctions.yahoo.co.jp/jp/auction/t1190462612</t>
  </si>
  <si>
    <t>https://auctions.yahoo.co.jp/jp/auction/s1189614737</t>
  </si>
  <si>
    <t>https://page.auctions.yahoo.co.jp/jp/auction/l1190462389</t>
  </si>
  <si>
    <t>https://page.auctions.yahoo.co.jp/jp/auction/f1190459942</t>
  </si>
  <si>
    <t>https://page.auctions.yahoo.co.jp/jp/auction/h1190475474</t>
  </si>
  <si>
    <t>ThinkPad E14 Gen5 Ryzen7 Win11</t>
  </si>
  <si>
    <t>81-50-515/TK/KM/KM</t>
  </si>
  <si>
    <t>Ryzen 7 7730U</t>
  </si>
  <si>
    <t>AAA 2024年製 ﾘｶﾊﾞﾘ</t>
  </si>
  <si>
    <t>即配 良品 2024年製 Ryzen7 16Gメモリ ThinkPad E14 Gen5 Ryzen7 7730U 16G 512G 14.0WUXGA Wi-Fi6 Windows11 リカバリ AAA評価</t>
  </si>
  <si>
    <t>https://page.auctions.yahoo.co.jp/jp/auction/o1194600414</t>
  </si>
  <si>
    <t>81-50-514/TK/YD/YD</t>
  </si>
  <si>
    <t>即配 2024製造モデル Ryzen7CPU ThinkPad E14 Gen5 Ryzen7 7730U 16G SSD512G 14.0WUXGA リカバリ Windows11 AAA評価</t>
  </si>
  <si>
    <t>https://page.auctions.yahoo.co.jp/jp/auction/h1194597529</t>
  </si>
  <si>
    <t>https://auctions.yahoo.co.jp/jp/auction/h1194708212</t>
  </si>
  <si>
    <t>https://auctions.yahoo.co.jp/jp/auction/h1194701198</t>
  </si>
  <si>
    <t>https://auctions.yahoo.co.jp/jp/auction/c1194692805</t>
  </si>
  <si>
    <t>https://auctions.yahoo.co.jp/jp/auction/u1194702983</t>
  </si>
  <si>
    <t>81-21-069/TK/FD/OG</t>
  </si>
  <si>
    <t>AAA  BT良</t>
  </si>
  <si>
    <t>即配 良品 11世代Corei5 薄型スタイリッシュPC Lenovo ThinkPad E15 Gen2 i5-1135G7 8G 256G 15.6FHD Win11 バッテリー良 AAA評価</t>
  </si>
  <si>
    <t>https://page.auctions.yahoo.co.jp/jp/auction/w1194470477</t>
  </si>
  <si>
    <t>81-21-072/TK/FD/HN</t>
  </si>
  <si>
    <t>BAA 天板底面ｽﾚ小 KBﾃｶﾘ小</t>
  </si>
  <si>
    <t>即配 11世代Corei5 Lenovo ThinkPad E15 Gen2 i5-1135G7 8G 256G 15.6FHD Windows11 テンキー BAA評価</t>
  </si>
  <si>
    <t>https://auctions.yahoo.co.jp/jp/auction/k1195146093</t>
  </si>
  <si>
    <t>https://auctions.yahoo.co.jp/jp/auction/1194686406</t>
  </si>
  <si>
    <t>https://auctions.yahoo.co.jp/jp/auction/s1194695126</t>
  </si>
  <si>
    <t>https://auctions.yahoo.co.jp/jp/auction/g1194697898</t>
  </si>
  <si>
    <t>https://auctions.yahoo.co.jp/jp/auction/x1194693674</t>
  </si>
  <si>
    <t>https://page.auctions.yahoo.co.jp/jp/auction/v1193847084</t>
  </si>
  <si>
    <t>https://auctions.yahoo.co.jp/jp/auction/n1193823286</t>
  </si>
  <si>
    <t>https://auctions.yahoo.co.jp/jp/auction/l1193826385</t>
  </si>
  <si>
    <t>https://auctions.yahoo.co.jp/jp/auction/m1194690852</t>
  </si>
  <si>
    <t>https://auctions.yahoo.co.jp/jp/auction/k1194688933</t>
  </si>
  <si>
    <t>https://auctions.yahoo.co.jp/jp/auction/e1194692519</t>
  </si>
  <si>
    <t>https://auctions.yahoo.co.jp/jp/auction/q1194700461</t>
  </si>
  <si>
    <t>https://auctions.yahoo.co.jp/jp/auction/m1194689014</t>
  </si>
  <si>
    <t>https://auctions.yahoo.co.jp/jp/auction/p1194699665</t>
  </si>
  <si>
    <t>https://auctions.yahoo.co.jp/jp/auction/j1194690788</t>
  </si>
  <si>
    <t>https://auctions.yahoo.co.jp/jp/auction/r1194685481</t>
  </si>
  <si>
    <t>81-24-693/TK/HN/HN</t>
  </si>
  <si>
    <t>AAA 天板ｼｰﾙ跡小 KBﾃｶﾘ小</t>
  </si>
  <si>
    <t>即配 良品 2021年製造 11世代Corei5 Office2019 ThinkPad E15 Gen2 i5-1135G7 8G 256G 15.6FHD Win11 バッテリー良好 AAA評価</t>
  </si>
  <si>
    <t>https://auctions.yahoo.co.jp/jp/auction/h1195166665</t>
  </si>
  <si>
    <t>81-25-070/TK/HN/HN</t>
  </si>
  <si>
    <t>AAA 天板ｷｽﾞ極小 底面･ｽﾗﾊﾟｽﾚ小</t>
  </si>
  <si>
    <t>https://auctions.yahoo.co.jp/jp/auction/p1195158975</t>
  </si>
  <si>
    <t>81-25-074/TK/HN/HN</t>
  </si>
  <si>
    <t>即配 良品 2021年製造 11世代Corei5 Office2019 ThinkPad E15 Gen2 i5-1135G7 8G 256G 15.6FHD Win11 AAA評価</t>
  </si>
  <si>
    <t>https://auctions.yahoo.co.jp/jp/auction/e1195150269</t>
  </si>
  <si>
    <t>81-25-072/TK/HN/HN</t>
  </si>
  <si>
    <t>AAA 天板･底面ｽﾚ小</t>
  </si>
  <si>
    <t>https://auctions.yahoo.co.jp/jp/auction/l1195150696</t>
  </si>
  <si>
    <t>https://page.auctions.yahoo.co.jp/jp/auction/g1191188542</t>
  </si>
  <si>
    <t>https://page.auctions.yahoo.co.jp/jp/auction/x1185123418</t>
  </si>
  <si>
    <t>https://auctions.yahoo.co.jp/jp/auction/t1194317283</t>
  </si>
  <si>
    <t>https://page.auctions.yahoo.co.jp/jp/auction/b1186439958</t>
  </si>
  <si>
    <t>ThinkPad E16 Gen1 i5-1335U Win11 +OF21</t>
  </si>
  <si>
    <t>81-50-324/TK/FD/OG</t>
  </si>
  <si>
    <t>即配 良品 2023年製造 13世代Corei5 Office2021 ThinkPad E16 Gen1 i5-1335U 16G 256G 16.0WUXGA Windows11 リカバリ AAA評価</t>
  </si>
  <si>
    <t>https://page.auctions.yahoo.co.jp/jp/auction/h1194490316</t>
  </si>
  <si>
    <t>ThinkPad E16 Gen1 Ryzen5 Win11</t>
  </si>
  <si>
    <t>https://page.auctions.yahoo.co.jp/jp/auction/r1181022297</t>
  </si>
  <si>
    <t>81-48-545/TH/CR/FS</t>
  </si>
  <si>
    <t>即配 2024年製 13世代Corei5 外装良好 ThinkPad L13 Gen4 i5-1345U 16G SSD256G 13.3型WUXGA Wi-Fi6E Win11 薄型 バッテリー良好</t>
  </si>
  <si>
    <t>https://auctions.yahoo.co.jp/jp/auction/v1192271554</t>
  </si>
  <si>
    <t>ThinkPad L13 Gen4 i7-1335U Win11</t>
  </si>
  <si>
    <t>81-50-516/TK/YD/YD</t>
  </si>
  <si>
    <t>BAA ｷｰﾃｶﾘ中</t>
  </si>
  <si>
    <t>即配 13世代Corei7 16Gメモリ ThinkPad L13 Gen4 i7-1355U 16G 512G 13.3WUXGA Thunderbolt4 Windows11 リカバリ BAA評価</t>
  </si>
  <si>
    <t>https://page.auctions.yahoo.co.jp/jp/auction/1194581915</t>
  </si>
  <si>
    <t>https://page.auctions.yahoo.co.jp/jp/auction/g1194342780</t>
  </si>
  <si>
    <t>https://page.auctions.yahoo.co.jp/jp/auction/j1191105131</t>
  </si>
  <si>
    <t>https://page.auctions.yahoo.co.jp/jp/auction/g1191116352</t>
  </si>
  <si>
    <t>https://page.auctions.yahoo.co.jp/jp/auction/n1191097479</t>
  </si>
  <si>
    <t>https://page.auctions.yahoo.co.jp/jp/auction/1191090729</t>
  </si>
  <si>
    <t>https://page.auctions.yahoo.co.jp/jp/auction/d1191108831</t>
  </si>
  <si>
    <t>https://page.auctions.yahoo.co.jp/jp/auction/f1191095530</t>
  </si>
  <si>
    <t>https://page.auctions.yahoo.co.jp/jp/auction/q1191240893</t>
  </si>
  <si>
    <t>https://page.auctions.yahoo.co.jp/jp/auction/r1191228178</t>
  </si>
  <si>
    <t>https://page.auctions.yahoo.co.jp/jp/auction/r1191369209</t>
  </si>
  <si>
    <t>https://page.auctions.yahoo.co.jp/jp/auction/e1191368737</t>
  </si>
  <si>
    <t>https://page.auctions.yahoo.co.jp/jp/auction/l1191375135</t>
  </si>
  <si>
    <t>https://auctions.yahoo.co.jp/jp/auction/b1190780060</t>
  </si>
  <si>
    <t>https://auctions.yahoo.co.jp/jp/auction/w1190764664</t>
  </si>
  <si>
    <t>https://auctions.yahoo.co.jp/jp/auction/b1186703098</t>
  </si>
  <si>
    <t>https://page.auctions.yahoo.co.jp/jp/auction/x1186626617</t>
  </si>
  <si>
    <t>https://page.auctions.yahoo.co.jp/jp/auction/f1186624372</t>
  </si>
  <si>
    <t>https://page.auctions.yahoo.co.jp/jp/auction/k1186929769</t>
  </si>
  <si>
    <t>https://page.auctions.yahoo.co.jp/jp/auction/o1187248229</t>
  </si>
  <si>
    <t>https://page.auctions.yahoo.co.jp/jp/auction/l1187368670</t>
  </si>
  <si>
    <t>https://page.auctions.yahoo.co.jp/jp/auction/u1186944448</t>
  </si>
  <si>
    <t>https://page.auctions.yahoo.co.jp/jp/auction/e1186927073</t>
  </si>
  <si>
    <t>https://auctions.yahoo.co.jp/jp/auction/p1187477797</t>
  </si>
  <si>
    <t>https://page.auctions.yahoo.co.jp/jp/auction/f1187359934</t>
  </si>
  <si>
    <t>https://page.auctions.yahoo.co.jp/jp/auction/b1187662304</t>
  </si>
  <si>
    <t>https://page.auctions.yahoo.co.jp/jp/auction/x1185124669</t>
  </si>
  <si>
    <t>https://auctions.yahoo.co.jp/jp/auction/m1189386802</t>
  </si>
  <si>
    <t>https://page.auctions.yahoo.co.jp/jp/auction/o1189309126</t>
  </si>
  <si>
    <t>https://page.auctions.yahoo.co.jp/jp/auction/b1184048933</t>
  </si>
  <si>
    <t>https://page.auctions.yahoo.co.jp/jp/auction/c1180187023</t>
  </si>
  <si>
    <t>https://page.auctions.yahoo.co.jp/jp/auction/u1180209185</t>
  </si>
  <si>
    <t>https://page.auctions.yahoo.co.jp/jp/auction/h1180204913</t>
  </si>
  <si>
    <t>https://auctions.yahoo.co.jp/jp/auction/v1180443660</t>
  </si>
  <si>
    <t>https://auctions.yahoo.co.jp/jp/auction/n1183854163</t>
  </si>
  <si>
    <t>https://auctions.yahoo.co.jp/jp/auction/n1184151906</t>
  </si>
  <si>
    <t>https://auctions.yahoo.co.jp/jp/auction/1184141990</t>
  </si>
  <si>
    <t>https://page.auctions.yahoo.co.jp/jp/auction/g1185136122</t>
  </si>
  <si>
    <t>https://page.auctions.yahoo.co.jp/jp/auction/s1185409139</t>
  </si>
  <si>
    <t>https://page.auctions.yahoo.co.jp/jp/auction/r1185388485</t>
  </si>
  <si>
    <t>https://page.auctions.yahoo.co.jp/jp/auction/r1186334839</t>
  </si>
  <si>
    <t>https://page.auctions.yahoo.co.jp/jp/auction/h1186357672</t>
  </si>
  <si>
    <t>https://page.auctions.yahoo.co.jp/jp/auction/n1188142177</t>
  </si>
  <si>
    <t>https://page.auctions.yahoo.co.jp/jp/auction/e1188677671</t>
  </si>
  <si>
    <t>https://page.auctions.yahoo.co.jp/jp/auction/h1188690862</t>
  </si>
  <si>
    <t>https://page.auctions.yahoo.co.jp/jp/auction/e1188675082</t>
  </si>
  <si>
    <t>https://page.auctions.yahoo.co.jp/jp/auction/t1187782559</t>
  </si>
  <si>
    <t>https://page.auctions.yahoo.co.jp/jp/auction/v1187807100</t>
  </si>
  <si>
    <t>https://page.auctions.yahoo.co.jp/jp/auction/l1188515999</t>
  </si>
  <si>
    <t>https://page.auctions.yahoo.co.jp/jp/auction/w1194030745</t>
  </si>
  <si>
    <t>https://page.auctions.yahoo.co.jp/jp/auction/k1194032538</t>
  </si>
  <si>
    <t>https://page.auctions.yahoo.co.jp/jp/auction/t1194291691</t>
  </si>
  <si>
    <t>https://auctions.yahoo.co.jp/jp/auction/n1184499070</t>
  </si>
  <si>
    <t>https://page.auctions.yahoo.co.jp/jp/auction/g1188287494</t>
  </si>
  <si>
    <t>https://page.auctions.yahoo.co.jp/jp/auction/r1193586742</t>
  </si>
  <si>
    <t>https://page.auctions.yahoo.co.jp/jp/auction/s1187378654</t>
  </si>
  <si>
    <t>https://page.auctions.yahoo.co.jp/jp/auction/r1130398137</t>
  </si>
  <si>
    <t>https://page.auctions.yahoo.co.jp/jp/auction/o1130410247</t>
  </si>
  <si>
    <t>https://page.auctions.yahoo.co.jp/jp/auction/j1130409793</t>
  </si>
  <si>
    <t>https://page.auctions.yahoo.co.jp/jp/auction/p1130407340</t>
  </si>
  <si>
    <t>https://page.auctions.yahoo.co.jp/jp/auction/w1130419390</t>
  </si>
  <si>
    <t>https://page.auctions.yahoo.co.jp/jp/auction/q1130409037</t>
  </si>
  <si>
    <t>https://page.auctions.yahoo.co.jp/jp/auction/b1130409191</t>
  </si>
  <si>
    <t>https://page.auctions.yahoo.co.jp/jp/auction/r1130396979</t>
  </si>
  <si>
    <t>https://page.auctions.yahoo.co.jp/jp/auction/1130408969</t>
  </si>
  <si>
    <t>https://page.auctions.yahoo.co.jp/jp/auction/r1130398327</t>
  </si>
  <si>
    <t>https://page.auctions.yahoo.co.jp/jp/auction/u1130417847</t>
  </si>
  <si>
    <t>https://page.auctions.yahoo.co.jp/jp/auction/n1130404598</t>
  </si>
  <si>
    <t>https://page.auctions.yahoo.co.jp/jp/auction/v1130423302</t>
  </si>
  <si>
    <t>https://page.auctions.yahoo.co.jp/jp/auction/s1130410419</t>
  </si>
  <si>
    <t>https://page.auctions.yahoo.co.jp/jp/auction/b1130416300</t>
  </si>
  <si>
    <t>https://page.auctions.yahoo.co.jp/jp/auction/p1130404294</t>
  </si>
  <si>
    <t>https://page.auctions.yahoo.co.jp/jp/auction/m1130404115</t>
  </si>
  <si>
    <t>https://page.auctions.yahoo.co.jp/jp/auction/t1130404434</t>
  </si>
  <si>
    <t>https://page.auctions.yahoo.co.jp/jp/auction/t1130404586</t>
  </si>
  <si>
    <t>https://page.auctions.yahoo.co.jp/jp/auction/q1130410378</t>
  </si>
  <si>
    <t>https://page.auctions.yahoo.co.jp/jp/auction/o1130419409</t>
  </si>
  <si>
    <t>https://page.auctions.yahoo.co.jp/jp/auction/t1130401949</t>
  </si>
  <si>
    <t>https://page.auctions.yahoo.co.jp/jp/auction/j1130418767</t>
  </si>
  <si>
    <t>https://page.auctions.yahoo.co.jp/jp/auction/g1130415979</t>
  </si>
  <si>
    <t>https://page.auctions.yahoo.co.jp/jp/auction/1130409884</t>
  </si>
  <si>
    <t>https://page.auctions.yahoo.co.jp/jp/auction/x1130411559</t>
  </si>
  <si>
    <t>https://page.auctions.yahoo.co.jp/jp/auction/j1130415465</t>
  </si>
  <si>
    <t>https://page.auctions.yahoo.co.jp/jp/auction/l1130420774</t>
  </si>
  <si>
    <t>https://page.auctions.yahoo.co.jp/jp/auction/d1130419017</t>
  </si>
  <si>
    <t>https://page.auctions.yahoo.co.jp/jp/auction/u1130417646</t>
  </si>
  <si>
    <t>https://page.auctions.yahoo.co.jp/jp/auction/q1130410773</t>
  </si>
  <si>
    <t>https://page.auctions.yahoo.co.jp/jp/auction/n1130408765</t>
  </si>
  <si>
    <t>https://page.auctions.yahoo.co.jp/jp/auction/x1130407179</t>
  </si>
  <si>
    <t>https://page.auctions.yahoo.co.jp/jp/auction/c1130411851</t>
  </si>
  <si>
    <t>https://page.auctions.yahoo.co.jp/jp/auction/n1130492753</t>
  </si>
  <si>
    <t>https://page.auctions.yahoo.co.jp/jp/auction/g1130503703</t>
  </si>
  <si>
    <t>https://page.auctions.yahoo.co.jp/jp/auction/r1130481370</t>
  </si>
  <si>
    <t>https://page.auctions.yahoo.co.jp/jp/auction/e1130495747</t>
  </si>
  <si>
    <t>https://page.auctions.yahoo.co.jp/jp/auction/r1130481566</t>
  </si>
  <si>
    <t>https://page.auctions.yahoo.co.jp/jp/auction/g1130501608</t>
  </si>
  <si>
    <t>https://page.auctions.yahoo.co.jp/jp/auction/v1130499378</t>
  </si>
  <si>
    <t>https://page.auctions.yahoo.co.jp/jp/auction/r1130472894</t>
  </si>
  <si>
    <t>https://page.auctions.yahoo.co.jp/jp/auction/x1130491259</t>
  </si>
  <si>
    <t>https://page.auctions.yahoo.co.jp/jp/auction/l1130504811</t>
  </si>
  <si>
    <t>https://page.auctions.yahoo.co.jp/jp/auction/r1130482757</t>
  </si>
  <si>
    <t>https://page.auctions.yahoo.co.jp/jp/auction/r1130478378</t>
  </si>
  <si>
    <t>https://page.auctions.yahoo.co.jp/jp/auction/h1130502083</t>
  </si>
  <si>
    <t>https://page.auctions.yahoo.co.jp/jp/auction/g1130502357</t>
  </si>
  <si>
    <t>https://page.auctions.yahoo.co.jp/jp/auction/v1130502658</t>
  </si>
  <si>
    <t>https://page.auctions.yahoo.co.jp/jp/auction/c1130490865</t>
  </si>
  <si>
    <t>https://page.auctions.yahoo.co.jp/jp/auction/l1130502527</t>
  </si>
  <si>
    <t>https://page.auctions.yahoo.co.jp/jp/auction/e1130497973</t>
  </si>
  <si>
    <t>https://page.auctions.yahoo.co.jp/jp/auction/u1130499594</t>
  </si>
  <si>
    <t>https://page.auctions.yahoo.co.jp/jp/auction/s1130494914</t>
  </si>
  <si>
    <t>https://page.auctions.yahoo.co.jp/jp/auction/x1130485148</t>
  </si>
  <si>
    <t>https://page.auctions.yahoo.co.jp/jp/auction/c1130491212</t>
  </si>
  <si>
    <t>https://auctions.yahoo.co.jp/jp/auction/h1191315087</t>
  </si>
  <si>
    <t>https://page.auctions.yahoo.co.jp/jp/auction/s1188151380</t>
  </si>
  <si>
    <t>https://page.auctions.yahoo.co.jp/jp/auction/v1191253463</t>
  </si>
  <si>
    <t>https://auctions.yahoo.co.jp/jp/auction/s1192973305</t>
  </si>
  <si>
    <t>https://auctions.yahoo.co.jp/jp/auction/w1193570142</t>
  </si>
  <si>
    <t>81-50-585/TK/FD/OG</t>
  </si>
  <si>
    <t>即配 良品 2022年発売 12世代Corei5 バッテリー良好 ThinkPad X1 Carbon Gen10 i5-1235U 8G 256G 14.0WUXGA Windows11 リカバリ AAA評価</t>
  </si>
  <si>
    <t>https://auctions.yahoo.co.jp/jp/auction/x1194806287</t>
  </si>
  <si>
    <t>81-50-586/TK/FD/OG</t>
  </si>
  <si>
    <t>ACア(他社製),マウス</t>
  </si>
  <si>
    <t>BAB BT良 天板ｽﾚｼｰﾙ跡中 底面塗装ﾊｹﾞ小 ﾘｶﾊﾞﾘ ｽﾗｲﾄﾞﾊﾟｯﾄﾞ使用不可(ﾏｳｽ付属)</t>
  </si>
  <si>
    <t>即配 2022年発売 12世代Corei5 バッテリー良好 ThinkPad X1 Carbon Gen10 i5-1235U 8G 256G 14.0WUXGA Windows11 リカバリ BAB評価</t>
  </si>
  <si>
    <t>https://auctions.yahoo.co.jp/jp/auction/j1194809185</t>
  </si>
  <si>
    <t>https://page.auctions.yahoo.co.jp/jp/auction/e1190932821</t>
  </si>
  <si>
    <t>https://auctions.yahoo.co.jp/jp/auction/g1191193747</t>
  </si>
  <si>
    <t>https://auctions.yahoo.co.jp/jp/auction/b1191202766</t>
  </si>
  <si>
    <t>https://page.auctions.yahoo.co.jp/jp/auction/q1175118089</t>
  </si>
  <si>
    <t>https://page.auctions.yahoo.co.jp/jp/auction/e1188139833</t>
  </si>
  <si>
    <t>ThinkPad X1 Carbon Gen11 i5-1335U Win11</t>
  </si>
  <si>
    <t>https://auctions.yahoo.co.jp/jp/auction/1194320956</t>
  </si>
  <si>
    <t>https://page.auctions.yahoo.co.jp/jp/auction/s1184484972</t>
  </si>
  <si>
    <t>https://page.auctions.yahoo.co.jp/jp/auction/r1184466334</t>
  </si>
  <si>
    <t>https://page.auctions.yahoo.co.jp/jp/auction/f1188554085</t>
  </si>
  <si>
    <t>https://page.auctions.yahoo.co.jp/jp/auction/s1188567123</t>
  </si>
  <si>
    <t>https://page.auctions.yahoo.co.jp/jp/auction/w1188557108</t>
  </si>
  <si>
    <t>https://page.auctions.yahoo.co.jp/jp/auction/w1188549247</t>
  </si>
  <si>
    <t>https://page.auctions.yahoo.co.jp/jp/auction/n1189004436</t>
  </si>
  <si>
    <t>https://page.auctions.yahoo.co.jp/jp/auction/k1189013451</t>
  </si>
  <si>
    <t>https://page.auctions.yahoo.co.jp/jp/auction/v1189944904</t>
  </si>
  <si>
    <t>https://page.auctions.yahoo.co.jp/jp/auction/t1184471653</t>
  </si>
  <si>
    <t>https://page.auctions.yahoo.co.jp/jp/auction/p1184477637</t>
  </si>
  <si>
    <t>https://page.auctions.yahoo.co.jp/jp/auction/m1184467983</t>
  </si>
  <si>
    <t>https://page.auctions.yahoo.co.jp/jp/auction/r1187227474</t>
  </si>
  <si>
    <t>https://auctions.yahoo.co.jp/jp/auction/f1193109844</t>
  </si>
  <si>
    <t>https://page.auctions.yahoo.co.jp/jp/auction/h1176455556</t>
  </si>
  <si>
    <t>https://page.auctions.yahoo.co.jp/jp/auction/r1176427962</t>
  </si>
  <si>
    <t>https://page.auctions.yahoo.co.jp/jp/auction/w1191836106</t>
  </si>
  <si>
    <t>https://page.auctions.yahoo.co.jp/jp/auction/d1194344739</t>
  </si>
  <si>
    <t>https://page.auctions.yahoo.co.jp/jp/auction/h1194052424</t>
  </si>
  <si>
    <t>https://page.auctions.yahoo.co.jp/jp/auction/l1194035144</t>
  </si>
  <si>
    <t>https://page.auctions.yahoo.co.jp/jp/auction/l1194041961</t>
  </si>
  <si>
    <t>即配 美品 快速 10世代Corei7 メモリ16G ThinkPad X1 Carbon Gen8 i7-10510U 16G SSD256G 14FHD Wi-Fi6 Win11 バッテリー良好 SAA評価</t>
  </si>
  <si>
    <t>https://auctions.yahoo.co.jp/jp/auction/k1194847690</t>
  </si>
  <si>
    <t>https://page.auctions.yahoo.co.jp/jp/auction/d1188527366</t>
  </si>
  <si>
    <t>https://page.auctions.yahoo.co.jp/jp/auction/l1194450342</t>
  </si>
  <si>
    <t>AAA BT良好 Lｽﾚ小</t>
  </si>
  <si>
    <t>https://page.auctions.yahoo.co.jp/jp/auction/l1194457066</t>
  </si>
  <si>
    <t>ABA BT良好 LKB跡小</t>
  </si>
  <si>
    <t>https://page.auctions.yahoo.co.jp/jp/auction/l1194457312</t>
  </si>
  <si>
    <t>https://page.auctions.yahoo.co.jp/jp/auction/x1194451095</t>
  </si>
  <si>
    <t xml:space="preserve">AAA BT良好 </t>
  </si>
  <si>
    <t>https://page.auctions.yahoo.co.jp/jp/auction/d1194465572</t>
  </si>
  <si>
    <t>https://page.auctions.yahoo.co.jp/jp/auction/e1194043154</t>
  </si>
  <si>
    <t>https://page.auctions.yahoo.co.jp/jp/auction/b1194488154</t>
  </si>
  <si>
    <t>即配 美品 バッテリー良 10世代Corei7 16Gメモリ ThinkPad X1 Carbon Gen8 i7-10510U 16G 256G 14.0FHD Wi-Fi6 Windows11 SAA評価</t>
  </si>
  <si>
    <t>https://page.auctions.yahoo.co.jp/jp/auction/u1194489517</t>
  </si>
  <si>
    <t>https://auctions.yahoo.co.jp/jp/auction/o1188375182</t>
  </si>
  <si>
    <t>https://auctions.yahoo.co.jp/jp/auction/t1188358219</t>
  </si>
  <si>
    <t>https://auctions.yahoo.co.jp/jp/auction/f1188362317</t>
  </si>
  <si>
    <t>https://page.auctions.yahoo.co.jp/jp/auction/1194465423</t>
  </si>
  <si>
    <t>https://auctions.yahoo.co.jp/jp/auction/l1191953469</t>
  </si>
  <si>
    <t>https://page.auctions.yahoo.co.jp/jp/auction/m1191962558</t>
  </si>
  <si>
    <t>https://page.auctions.yahoo.co.jp/jp/auction/x1191971357</t>
  </si>
  <si>
    <t>https://page.auctions.yahoo.co.jp/jp/auction/n1193890654</t>
  </si>
  <si>
    <t>https://page.auctions.yahoo.co.jp/jp/auction/t1184149523</t>
  </si>
  <si>
    <t>https://page.auctions.yahoo.co.jp/jp/auction/n1184152874</t>
  </si>
  <si>
    <t>https://page.auctions.yahoo.co.jp/jp/auction/r1184633963</t>
  </si>
  <si>
    <t>https://page.auctions.yahoo.co.jp/jp/auction/e1184640169</t>
  </si>
  <si>
    <t>https://page.auctions.yahoo.co.jp/jp/auction/o1187828800</t>
  </si>
  <si>
    <t>https://page.auctions.yahoo.co.jp/jp/auction/d1191250113</t>
  </si>
  <si>
    <t>https://page.auctions.yahoo.co.jp/jp/auction/e1185872025</t>
  </si>
  <si>
    <t>https://page.auctions.yahoo.co.jp/jp/auction/u1187388159</t>
  </si>
  <si>
    <t>https://page.auctions.yahoo.co.jp/jp/auction/k1187367601</t>
  </si>
  <si>
    <t>https://page.auctions.yahoo.co.jp/jp/auction/m1187359019</t>
  </si>
  <si>
    <t>https://page.auctions.yahoo.co.jp/jp/auction/v1184716289</t>
  </si>
  <si>
    <t>https://page.auctions.yahoo.co.jp/jp/auction/m1188138167</t>
  </si>
  <si>
    <t>https://page.auctions.yahoo.co.jp/jp/auction/k1191237863</t>
  </si>
  <si>
    <t>https://page.auctions.yahoo.co.jp/jp/auction/e1194338552</t>
  </si>
  <si>
    <t>ThinkPad X1 Carbon Gen9 i7 Win11 Eng-KB</t>
  </si>
  <si>
    <t>81-51-009/TK/FD/OG</t>
  </si>
  <si>
    <t>AAA BT良 底面ﾍｺﾐ小</t>
  </si>
  <si>
    <t>即配 良品 32Gメモリ Corei7 バッテリー良好 ThinkPad X1 Carbon Gen9 LTE i7-1185G7 32G 1T 14.0WUXGA Windows11 AAA評価</t>
  </si>
  <si>
    <t>https://page.auctions.yahoo.co.jp/jp/auction/s1194874212</t>
  </si>
  <si>
    <t>https://page.auctions.yahoo.co.jp/jp/auction/k1190258939</t>
  </si>
  <si>
    <t>ThinkPad X1 Carbon Gen9 i7-1185G7 Win11 LTE</t>
  </si>
  <si>
    <t>81-51-011/TK/HN/HN</t>
  </si>
  <si>
    <t>BAA 天板･底面ｼｰﾙ跡中 底面･ﾊﾟｰﾑ･ｽﾗﾊﾟｽﾚ小多 LKB跡小</t>
  </si>
  <si>
    <t>即配 2021年製造 11世代Corei7 32Gメモリ ThinkPad X1 Carbon Gen9 LTE i7-1185G7 32G 1T 14.0WUXGA WiFi6 Win11 バッテリー良好 BAA評価</t>
  </si>
  <si>
    <t>https://auctions.yahoo.co.jp/jp/auction/r1195149166</t>
  </si>
  <si>
    <t>ThinkPad X1 Carbon Gen9 i7-1185G7 Win11 LTE Eng-KB</t>
  </si>
  <si>
    <t>81-51-012/TK/HN/HN</t>
  </si>
  <si>
    <t>BAA 天板･底面ｼｰﾙ跡中 天板･底面ｽﾚ小多</t>
  </si>
  <si>
    <t>https://auctions.yahoo.co.jp/jp/auction/f1195148625</t>
  </si>
  <si>
    <t>https://page.auctions.yahoo.co.jp/jp/auction/l1177023539</t>
  </si>
  <si>
    <t>ThinkPad X1 Extreme Gen4 i7-11850H Win11</t>
  </si>
  <si>
    <t>81-51-073/TK/FD/OG</t>
  </si>
  <si>
    <t>AAA 底面通気口汚れ LKB跡小</t>
  </si>
  <si>
    <t>即配 良品 RTX3050搭載 32Gメモリ 11世代Corei7 ThinkPad X1 Extreme Gen4 i7-11850H 32G 512G 16.0WQXGA Windows11 AAA評価</t>
  </si>
  <si>
    <t>https://auctions.yahoo.co.jp/jp/auction/v1195172583</t>
  </si>
  <si>
    <t>https://page.auctions.yahoo.co.jp/jp/auction/p1193908803</t>
  </si>
  <si>
    <t>13.02K</t>
  </si>
  <si>
    <t>BAA BT良 側面塗装ﾊｹﾞﾍﾟﾝ補修 ﾒﾓﾘｵﾝﾎﾞｰﾄﾞ増設不能</t>
  </si>
  <si>
    <t>即配 2K IPS液晶 軽量907g ThinkPad X1 Nano Gen1 i5-1130G7 8G 256G 13インチ Wi-Fi6 Thunderbolt4 Windows11 バッテリー良 BAA評価</t>
  </si>
  <si>
    <t>https://page.auctions.yahoo.co.jp/jp/auction/p1194483556</t>
  </si>
  <si>
    <t>ThinkPad X1 Yoga Gen6 LTE Win11</t>
  </si>
  <si>
    <t>81-50-583/TK/FD/OG</t>
  </si>
  <si>
    <t>即配 良品 11世代Corei7 16Gメモリ 大容量SSD ThinkPad X1 Yoga Gen6 LTE i7-1165G7 16G 1T 14.0WUXGAタッチ Win11 2in1 AAA評価</t>
  </si>
  <si>
    <t>https://auctions.yahoo.co.jp/jp/auction/1194800115</t>
  </si>
  <si>
    <t>https://auctions.yahoo.co.jp/jp/auction/w1184495496</t>
  </si>
  <si>
    <t>https://page.auctions.yahoo.co.jp/jp/auction/m1188669821</t>
  </si>
  <si>
    <t>https://page.auctions.yahoo.co.jp/jp/auction/x1189010989</t>
  </si>
  <si>
    <t>https://page.auctions.yahoo.co.jp/jp/auction/t1189006471</t>
  </si>
  <si>
    <t>https://page.auctions.yahoo.co.jp/jp/auction/k1189013501</t>
  </si>
  <si>
    <t>https://page.auctions.yahoo.co.jp/jp/auction/c1192828351</t>
  </si>
  <si>
    <t>https://page.auctions.yahoo.co.jp/jp/auction/o1192838237</t>
  </si>
  <si>
    <t>https://page.auctions.yahoo.co.jp/jp/auction/h1192614127</t>
  </si>
  <si>
    <t>https://page.auctions.yahoo.co.jp/jp/auction/o1192623053</t>
  </si>
  <si>
    <t>https://page.auctions.yahoo.co.jp/jp/auction/f1192604800</t>
  </si>
  <si>
    <t>https://page.auctions.yahoo.co.jp/jp/auction/c1192602717</t>
  </si>
  <si>
    <t>https://page.auctions.yahoo.co.jp/jp/auction/l1192600830</t>
  </si>
  <si>
    <t>https://page.auctions.yahoo.co.jp/jp/auction/q1192612457</t>
  </si>
  <si>
    <t>https://page.auctions.yahoo.co.jp/jp/auction/h1192618605</t>
  </si>
  <si>
    <t>https://page.auctions.yahoo.co.jp/jp/auction/k1192596647</t>
  </si>
  <si>
    <t>https://page.auctions.yahoo.co.jp/jp/auction/h1192614228</t>
  </si>
  <si>
    <t>https://page.auctions.yahoo.co.jp/jp/auction/e1192603915</t>
  </si>
  <si>
    <t>https://page.auctions.yahoo.co.jp/jp/auction/m1192598656</t>
  </si>
  <si>
    <t>https://page.auctions.yahoo.co.jp/jp/auction/o1192613689</t>
  </si>
  <si>
    <t>https://page.auctions.yahoo.co.jp/jp/auction/u1192620865</t>
  </si>
  <si>
    <t>https://page.auctions.yahoo.co.jp/jp/auction/t1192595085</t>
  </si>
  <si>
    <t>https://page.auctions.yahoo.co.jp/jp/auction/x1193015309</t>
  </si>
  <si>
    <t>https://page.auctions.yahoo.co.jp/jp/auction/u1193025770</t>
  </si>
  <si>
    <t>https://page.auctions.yahoo.co.jp/jp/auction/u1193020841</t>
  </si>
  <si>
    <t>https://page.auctions.yahoo.co.jp/jp/auction/j1193012576</t>
  </si>
  <si>
    <t>https://page.auctions.yahoo.co.jp/jp/auction/n1193005868</t>
  </si>
  <si>
    <t>https://auctions.yahoo.co.jp/jp/auction/x1193560633</t>
  </si>
  <si>
    <t>https://page.auctions.yahoo.co.jp/jp/auction/n1193149366</t>
  </si>
  <si>
    <t>https://page.auctions.yahoo.co.jp/jp/auction/x1193600870</t>
  </si>
  <si>
    <t>https://page.auctions.yahoo.co.jp/jp/auction/f1193595258</t>
  </si>
  <si>
    <t>https://page.auctions.yahoo.co.jp/jp/auction/j1193597596</t>
  </si>
  <si>
    <t>https://page.auctions.yahoo.co.jp/jp/auction/g1193602898</t>
  </si>
  <si>
    <t>https://page.auctions.yahoo.co.jp/jp/auction/q1193818585</t>
  </si>
  <si>
    <t>https://page.auctions.yahoo.co.jp/jp/auction/v1193831291</t>
  </si>
  <si>
    <t>https://page.auctions.yahoo.co.jp/jp/auction/v1193833918</t>
  </si>
  <si>
    <t>https://page.auctions.yahoo.co.jp/jp/auction/n1193809242</t>
  </si>
  <si>
    <t>https://page.auctions.yahoo.co.jp/jp/auction/1193801430</t>
  </si>
  <si>
    <t>https://page.auctions.yahoo.co.jp/jp/auction/t1193812059</t>
  </si>
  <si>
    <t>https://page.auctions.yahoo.co.jp/jp/auction/m1193806483</t>
  </si>
  <si>
    <t>https://page.auctions.yahoo.co.jp/jp/auction/1193885152</t>
  </si>
  <si>
    <t>https://page.auctions.yahoo.co.jp/jp/auction/t1193884872</t>
  </si>
  <si>
    <t>https://page.auctions.yahoo.co.jp/jp/auction/k1193889268</t>
  </si>
  <si>
    <t>https://auctions.yahoo.co.jp/jp/auction/c1194432626</t>
  </si>
  <si>
    <t>https://page.auctions.yahoo.co.jp/jp/auction/g1192609691</t>
  </si>
  <si>
    <t>https://page.auctions.yahoo.co.jp/jp/auction/e1192597648</t>
  </si>
  <si>
    <t>https://page.auctions.yahoo.co.jp/jp/auction/c1192597995</t>
  </si>
  <si>
    <t>https://page.auctions.yahoo.co.jp/jp/auction/q1193153839</t>
  </si>
  <si>
    <t>https://page.auctions.yahoo.co.jp/jp/auction/g1193159275</t>
  </si>
  <si>
    <t>https://page.auctions.yahoo.co.jp/jp/auction/q1193599699</t>
  </si>
  <si>
    <t>https://page.auctions.yahoo.co.jp/jp/auction/c1193593982</t>
  </si>
  <si>
    <t>https://page.auctions.yahoo.co.jp/jp/auction/b1193606725</t>
  </si>
  <si>
    <t>https://page.auctions.yahoo.co.jp/jp/auction/s1192876883</t>
  </si>
  <si>
    <t>https://auctions.yahoo.co.jp/jp/auction/e1184785643</t>
  </si>
  <si>
    <t>https://page.auctions.yahoo.co.jp/jp/auction/d1187820015</t>
  </si>
  <si>
    <t>https://page.auctions.yahoo.co.jp/jp/auction/h1187824403</t>
  </si>
  <si>
    <t>https://page.auctions.yahoo.co.jp/jp/auction/k1191191459</t>
  </si>
  <si>
    <t>https://page.auctions.yahoo.co.jp/jp/auction/v1191215202</t>
  </si>
  <si>
    <t>https://page.auctions.yahoo.co.jp/jp/auction/l1192247146</t>
  </si>
  <si>
    <t>81-50-589/TK/HN/HN</t>
  </si>
  <si>
    <t>BAA 2022年製 ｽﾗﾊﾟ･ﾊﾟｰﾑｽﾚ小 底面ﾃｶﾘ小 ﾘｶﾊﾞﾘ</t>
  </si>
  <si>
    <t>即配 2022年製 快速 12世代Corei5 16Gメモリ ThinkPad X13 Gen3 i5-1235U 16G 256G 13.3WUXGA Wi-Fi6 Win11 リカバリ BAA評価</t>
  </si>
  <si>
    <t>https://auctions.yahoo.co.jp/jp/auction/r1194834342</t>
  </si>
  <si>
    <t>ThinkPad X13 Gen3 i5-1235U Win11 +OF21</t>
  </si>
  <si>
    <t>81-48-561/TH/CR/FS</t>
  </si>
  <si>
    <t>AAA \ｷｰ他ｷｰ代用</t>
  </si>
  <si>
    <t>即配 液晶良好 2023年製 12世代Corei5 Office2021 ThinkPad X13 Gen3 i5-1235U 16G SSD256G 13.3インチWUXGA Wi-Fi6E 顔認証 Win11 AAA評価</t>
  </si>
  <si>
    <t>https://auctions.yahoo.co.jp/jp/auction/t1194697200</t>
  </si>
  <si>
    <t>https://page.auctions.yahoo.co.jp/jp/auction/f1192763551</t>
  </si>
  <si>
    <t>https://page.auctions.yahoo.co.jp/jp/auction/b1192769882</t>
  </si>
  <si>
    <t>https://page.auctions.yahoo.co.jp/jp/auction/c1192758337</t>
  </si>
  <si>
    <t>https://page.auctions.yahoo.co.jp/jp/auction/w1191097268</t>
  </si>
  <si>
    <t>https://page.auctions.yahoo.co.jp/jp/auction/m1190785554</t>
  </si>
  <si>
    <t>https://auctions.yahoo.co.jp/jp/auction/p1191189932</t>
  </si>
  <si>
    <t>ThinkVision P27q-10 QHD</t>
  </si>
  <si>
    <t>81-50-567/EK/KM/KM</t>
  </si>
  <si>
    <t>電源ケ(N)</t>
  </si>
  <si>
    <t>27.0QHD</t>
  </si>
  <si>
    <t>即配 良品 画面回転 27インチQHD IPS モニター ThinkVision P27q-10 超広視野角 スリムベゼル HDMI DP AAA評価</t>
  </si>
  <si>
    <t>https://page.auctions.yahoo.co.jp/jp/auction/x1194816142</t>
  </si>
  <si>
    <t>81-50-568/EK/KM/KM</t>
  </si>
  <si>
    <t>AAA ｺｰﾄﾞﾎﾙﾀﾞｰ欠</t>
  </si>
  <si>
    <t>即配 画面回転 27インチQHD IPS モニター ThinkVision P27q-10 超広視野角 スリムベゼル HDMI DP AAA評価</t>
  </si>
  <si>
    <t>https://page.auctions.yahoo.co.jp/jp/auction/q1194821232</t>
  </si>
  <si>
    <t>81-50-569/EK/KM/KM</t>
  </si>
  <si>
    <t>https://page.auctions.yahoo.co.jp/jp/auction/f1194816954</t>
  </si>
  <si>
    <t>ThinkVision T24d-10 24 inch WUXGA</t>
  </si>
  <si>
    <t>81-45-908/CR/CR/FS</t>
  </si>
  <si>
    <t>BAB L淵稀にﾁﾗつき</t>
  </si>
  <si>
    <t>即配 24インチWUXGA液晶 ThinkVision T24d-10 HDMI DisplayPort VGA 液晶縦横変更可 角度調整可 高さ調整可 BAB評価</t>
  </si>
  <si>
    <t>https://auctions.yahoo.co.jp/jp/auction/k1194833586</t>
  </si>
  <si>
    <t>https://auctions.yahoo.co.jp/jp/auction/c1188977334</t>
  </si>
  <si>
    <t>https://auctions.yahoo.co.jp/jp/auction/b1182998789</t>
  </si>
  <si>
    <t>https://auctions.yahoo.co.jp/jp/auction/j1182991339</t>
  </si>
  <si>
    <t>https://auctions.yahoo.co.jp/jp/auction/g1194034655</t>
  </si>
  <si>
    <t>Surface Go 2 LTE Win11 +OF19</t>
  </si>
  <si>
    <t>81-50-475/RPI/CR/FS</t>
  </si>
  <si>
    <t>Core m3-8100Y</t>
  </si>
  <si>
    <t>即配 良品 LTE バッテリー良 Office2019 Surface Go 2 LTE Advanced m3-8100Y 8G SSD128G 10.5PixelSense Win11 キーボード追加可 AAA評価</t>
  </si>
  <si>
    <t>https://page.auctions.yahoo.co.jp/jp/auction/q1194732563</t>
  </si>
  <si>
    <t>Surface Go 2 LTE Win11 +OF19 KB-OP</t>
  </si>
  <si>
    <t>81-50-474/RPI/AB/FS</t>
  </si>
  <si>
    <t>即配 美品 バッテリー良 Office2019 Surface Go 2 LTE Advanced m3-8100Y 8G SSD128G 10.5PixelSense Win11 キーボード追加可 SAA評価</t>
  </si>
  <si>
    <t>https://auctions.yahoo.co.jp/jp/auction/q1194576949</t>
  </si>
  <si>
    <t>Surface Go 2 LTE Win11 KB-OP</t>
  </si>
  <si>
    <t>81-50-470/RPI/AB/FS</t>
  </si>
  <si>
    <t>即配 良品 バッテリー良好 軽量 Surface Go 2 LTE Advanced Core m3-8100Y 8G SSD128G 10.5PixelSense Win11 新品キーボード追加可 AAA評価</t>
  </si>
  <si>
    <t>https://auctions.yahoo.co.jp/jp/auction/o1194587503</t>
  </si>
  <si>
    <t>81-50-471/RPI/AB/FS</t>
  </si>
  <si>
    <t>https://auctions.yahoo.co.jp/jp/auction/t1194565490</t>
  </si>
  <si>
    <t>Surface Go 2 Win11 KB-OP</t>
  </si>
  <si>
    <t>81-50-540/RPI/AB/FS</t>
  </si>
  <si>
    <t>即配 良品 薄型軽量 持ち運び楽々 Surface Go 2 m3-8100Y 8G SSD128G 10.5PixelSense Wi-Fi6 顔認証 Win11 新品キーボード追加可 AAA評価</t>
  </si>
  <si>
    <t>https://page.auctions.yahoo.co.jp/jp/auction/q1194469001</t>
  </si>
  <si>
    <t>https://page.auctions.yahoo.co.jp/jp/auction/n1192095348</t>
  </si>
  <si>
    <t>https://auctions.yahoo.co.jp/jp/auction/g1191823140</t>
  </si>
  <si>
    <t>https://auctions.yahoo.co.jp/jp/auction/n1191814716</t>
  </si>
  <si>
    <t>https://auctions.yahoo.co.jp/jp/auction/t1191811425</t>
  </si>
  <si>
    <t>https://auctions.yahoo.co.jp/jp/auction/o1191831574</t>
  </si>
  <si>
    <t>https://auctions.yahoo.co.jp/jp/auction/n1191814274</t>
  </si>
  <si>
    <t>https://page.auctions.yahoo.co.jp/jp/auction/v1191849878</t>
  </si>
  <si>
    <t>https://page.auctions.yahoo.co.jp/jp/auction/o1191848142</t>
  </si>
  <si>
    <t>https://page.auctions.yahoo.co.jp/jp/auction/k1191831338</t>
  </si>
  <si>
    <t>https://page.auctions.yahoo.co.jp/jp/auction/b1191848920</t>
  </si>
  <si>
    <t>https://page.auctions.yahoo.co.jp/jp/auction/s1191969790</t>
  </si>
  <si>
    <t>https://page.auctions.yahoo.co.jp/jp/auction/n1191959590</t>
  </si>
  <si>
    <t>https://page.auctions.yahoo.co.jp/jp/auction/g1191971447</t>
  </si>
  <si>
    <t>https://page.auctions.yahoo.co.jp/jp/auction/d1191975020</t>
  </si>
  <si>
    <t>https://page.auctions.yahoo.co.jp/jp/auction/u1191979742</t>
  </si>
  <si>
    <t>https://page.auctions.yahoo.co.jp/jp/auction/j1191973812</t>
  </si>
  <si>
    <t>https://page.auctions.yahoo.co.jp/jp/auction/f1191968402</t>
  </si>
  <si>
    <t>https://page.auctions.yahoo.co.jp/jp/auction/b1191977228</t>
  </si>
  <si>
    <t>https://page.auctions.yahoo.co.jp/jp/auction/q1191979356</t>
  </si>
  <si>
    <t>https://page.auctions.yahoo.co.jp/jp/auction/f1191964870</t>
  </si>
  <si>
    <t>https://page.auctions.yahoo.co.jp/jp/auction/l1191969022</t>
  </si>
  <si>
    <t>https://page.auctions.yahoo.co.jp/jp/auction/o1190472296</t>
  </si>
  <si>
    <t>https://auctions.yahoo.co.jp/jp/auction/w1190772713</t>
  </si>
  <si>
    <t>https://page.auctions.yahoo.co.jp/jp/auction/l1190462994</t>
  </si>
  <si>
    <t>https://auctions.yahoo.co.jp/jp/auction/c1190771977</t>
  </si>
  <si>
    <t>https://auctions.yahoo.co.jp/jp/auction/h1190784515</t>
  </si>
  <si>
    <t>https://page.auctions.yahoo.co.jp/jp/auction/o1190479810</t>
  </si>
  <si>
    <t>https://page.auctions.yahoo.co.jp/jp/auction/n1190458288</t>
  </si>
  <si>
    <t>https://page.auctions.yahoo.co.jp/jp/auction/x1190470251</t>
  </si>
  <si>
    <t>https://auctions.yahoo.co.jp/jp/auction/d1190782369</t>
  </si>
  <si>
    <t>https://page.auctions.yahoo.co.jp/jp/auction/g1190479404</t>
  </si>
  <si>
    <t>https://auctions.yahoo.co.jp/jp/auction/u1190791917</t>
  </si>
  <si>
    <t>https://page.auctions.yahoo.co.jp/jp/auction/e1190465276</t>
  </si>
  <si>
    <t>https://page.auctions.yahoo.co.jp/jp/auction/o1190783758</t>
  </si>
  <si>
    <t>https://auctions.yahoo.co.jp/jp/auction/g1190778949</t>
  </si>
  <si>
    <t>https://auctions.yahoo.co.jp/jp/auction/u1190792466</t>
  </si>
  <si>
    <t>https://auctions.yahoo.co.jp/jp/auction/k1190775303</t>
  </si>
  <si>
    <t>https://auctions.yahoo.co.jp/jp/auction/p1190773193</t>
  </si>
  <si>
    <t>https://auctions.yahoo.co.jp/jp/auction/d1190785852</t>
  </si>
  <si>
    <t>https://auctions.yahoo.co.jp/jp/auction/l1190774283</t>
  </si>
  <si>
    <t>https://page.auctions.yahoo.co.jp/jp/auction/u1190787331</t>
  </si>
  <si>
    <t>https://page.auctions.yahoo.co.jp/jp/auction/x1190761199</t>
  </si>
  <si>
    <t>https://page.auctions.yahoo.co.jp/jp/auction/p1190766498</t>
  </si>
  <si>
    <t>https://page.auctions.yahoo.co.jp/jp/auction/l1193742767</t>
  </si>
  <si>
    <t>https://page.auctions.yahoo.co.jp/jp/auction/t1193732692</t>
  </si>
  <si>
    <t>https://page.auctions.yahoo.co.jp/jp/auction/u1191122406</t>
  </si>
  <si>
    <t>https://page.auctions.yahoo.co.jp/jp/auction/b1191118713</t>
  </si>
  <si>
    <t>https://page.auctions.yahoo.co.jp/jp/auction/j1191107026</t>
  </si>
  <si>
    <t>https://auctions.yahoo.co.jp/jp/auction/v1191177097</t>
  </si>
  <si>
    <t>https://page.auctions.yahoo.co.jp/jp/auction/n1191099125</t>
  </si>
  <si>
    <t>https://page.auctions.yahoo.co.jp/jp/auction/m1191096213</t>
  </si>
  <si>
    <t>https://page.auctions.yahoo.co.jp/jp/auction/h1191115414</t>
  </si>
  <si>
    <t>https://auctions.yahoo.co.jp/jp/auction/b1192580207</t>
  </si>
  <si>
    <t>https://auctions.yahoo.co.jp/jp/auction/k1192565774</t>
  </si>
  <si>
    <t>https://auctions.yahoo.co.jp/jp/auction/e1192563929</t>
  </si>
  <si>
    <t>https://auctions.yahoo.co.jp/jp/auction/u1192584028</t>
  </si>
  <si>
    <t>81-48-823/KT/AB/FS</t>
  </si>
  <si>
    <t>即配 液晶良好 バッテリー良好 2021年発売 軽量 Surface Go 3 Pentium Gold 6500Y 4G 64G 10.5タッチ Wi-Fi6 Windows11 リカバリ BAA評価</t>
  </si>
  <si>
    <t>https://page.auctions.yahoo.co.jp/jp/auction/u1194737683</t>
  </si>
  <si>
    <t>81-48-824/KT/AB/FS</t>
  </si>
  <si>
    <t>https://page.auctions.yahoo.co.jp/jp/auction/r1194722707</t>
  </si>
  <si>
    <t>81-48-825/KT/AB/FS</t>
  </si>
  <si>
    <t>即配 バッテリー良好 2021年発売 軽量約544g Surface Go 3 Pentium Gold 6500Y 4G 64G 10.5タッチ Wi-Fi6 Windows11 リカバリ BBA評価</t>
  </si>
  <si>
    <t>https://page.auctions.yahoo.co.jp/jp/auction/g1194730590</t>
  </si>
  <si>
    <t>https://page.auctions.yahoo.co.jp/jp/auction/r1192100951</t>
  </si>
  <si>
    <t>https://auctions.yahoo.co.jp/jp/auction/g1192207793</t>
  </si>
  <si>
    <t>https://auctions.yahoo.co.jp/jp/auction/k1192232210</t>
  </si>
  <si>
    <t>https://auctions.yahoo.co.jp/jp/auction/1192194716</t>
  </si>
  <si>
    <t>https://page.auctions.yahoo.co.jp/jp/auction/p1192113658</t>
  </si>
  <si>
    <t>https://page.auctions.yahoo.co.jp/jp/auction/u1192115597</t>
  </si>
  <si>
    <t>https://auctions.yahoo.co.jp/jp/auction/h1192214710</t>
  </si>
  <si>
    <t>https://page.auctions.yahoo.co.jp/jp/auction/c1192102726</t>
  </si>
  <si>
    <t>https://auctions.yahoo.co.jp/jp/auction/k1192842186</t>
  </si>
  <si>
    <t>Surface Go 3 Win11 KB-OP</t>
  </si>
  <si>
    <t>81-50-541/RPI/AB/FS</t>
  </si>
  <si>
    <t>Core i3-10100Y</t>
  </si>
  <si>
    <t>AAB BT良 正面CMNG</t>
  </si>
  <si>
    <t>即配 バッテリー劣化率約1％ 10世代Corei3 Surface Go 3 i3-10100Y 8G SSD128G 10.5PixelSense Win11 軽量 新品キーボード追加可 AAB評価</t>
  </si>
  <si>
    <t>https://page.auctions.yahoo.co.jp/jp/auction/t1194452320</t>
  </si>
  <si>
    <t>https://page.auctions.yahoo.co.jp/jp/auction/s1192702104</t>
  </si>
  <si>
    <t>https://page.auctions.yahoo.co.jp/jp/auction/p1192699927</t>
  </si>
  <si>
    <t>https://page.auctions.yahoo.co.jp/jp/auction/u1192711071</t>
  </si>
  <si>
    <t>https://auctions.yahoo.co.jp/jp/auction/e1192721263</t>
  </si>
  <si>
    <t>https://page.auctions.yahoo.co.jp/jp/auction/g1192700827</t>
  </si>
  <si>
    <t>https://page.auctions.yahoo.co.jp/jp/auction/1194008878</t>
  </si>
  <si>
    <t>https://page.auctions.yahoo.co.jp/jp/auction/f1194019461</t>
  </si>
  <si>
    <t>https://page.auctions.yahoo.co.jp/jp/auction/w1194019957</t>
  </si>
  <si>
    <t>https://page.auctions.yahoo.co.jp/jp/auction/f1192821131</t>
  </si>
  <si>
    <t>https://page.auctions.yahoo.co.jp/jp/auction/n1192819383</t>
  </si>
  <si>
    <t>https://page.auctions.yahoo.co.jp/jp/auction/u1192843615</t>
  </si>
  <si>
    <t>https://page.auctions.yahoo.co.jp/jp/auction/l1192830011</t>
  </si>
  <si>
    <t>https://page.auctions.yahoo.co.jp/jp/auction/r1192816236</t>
  </si>
  <si>
    <t>https://page.auctions.yahoo.co.jp/jp/auction/w1192825905</t>
  </si>
  <si>
    <t>https://auctions.yahoo.co.jp/jp/auction/u1188667964</t>
  </si>
  <si>
    <t>https://page.auctions.yahoo.co.jp/jp/auction/b1194031325</t>
  </si>
  <si>
    <t>https://auctions.yahoo.co.jp/jp/auction/j1194314202</t>
  </si>
  <si>
    <t>https://auctions.yahoo.co.jp/jp/auction/j1194304133</t>
  </si>
  <si>
    <t>https://auctions.yahoo.co.jp/jp/auction/v1194329161</t>
  </si>
  <si>
    <t>https://auctions.yahoo.co.jp/jp/auction/m1194301006</t>
  </si>
  <si>
    <t>https://page.auctions.yahoo.co.jp/jp/auction/u1194031837</t>
  </si>
  <si>
    <t>https://page.auctions.yahoo.co.jp/jp/auction/b1194030136</t>
  </si>
  <si>
    <t>https://page.auctions.yahoo.co.jp/jp/auction/q1162731043</t>
  </si>
  <si>
    <t>https://auctions.yahoo.co.jp/jp/auction/l1188649771</t>
  </si>
  <si>
    <t>https://page.auctions.yahoo.co.jp/jp/auction/w1190464502</t>
  </si>
  <si>
    <t>https://page.auctions.yahoo.co.jp/jp/auction/s1190466847</t>
  </si>
  <si>
    <t>https://page.auctions.yahoo.co.jp/jp/auction/h1191699947</t>
  </si>
  <si>
    <t>https://auctions.yahoo.co.jp/jp/auction/h1193558437</t>
  </si>
  <si>
    <t>https://page.auctions.yahoo.co.jp/jp/auction/v1154195883</t>
  </si>
  <si>
    <t>https://auctions.yahoo.co.jp/jp/auction/k1190196423</t>
  </si>
  <si>
    <t>https://page.auctions.yahoo.co.jp/jp/auction/f1163244004</t>
  </si>
  <si>
    <t>https://page.auctions.yahoo.co.jp/jp/auction/r1157318663</t>
  </si>
  <si>
    <t>81-50-493/TH/AB/FS</t>
  </si>
  <si>
    <t>https://page.auctions.yahoo.co.jp/jp/auction/c1194450294</t>
  </si>
  <si>
    <t>81-50-496/TH/AB/FS</t>
  </si>
  <si>
    <t>https://page.auctions.yahoo.co.jp/jp/auction/n1194451741</t>
  </si>
  <si>
    <t>81-50-497/TH/AB/FS</t>
  </si>
  <si>
    <t>即配 美品 11世代Corei5 Surface Laptop 4 i5-1145G7 8G SSD256G 13.5インチPixelSense Wi-Fi6 顔認証 Win11 バッテリー良好 SAA評価</t>
  </si>
  <si>
    <t>https://page.auctions.yahoo.co.jp/jp/auction/m1194448537</t>
  </si>
  <si>
    <t>81-50-498/TH/AB/FS</t>
  </si>
  <si>
    <t>即配 良品 バッテリー良好 11世代Corei5 Surface Laptop 4 i5-1145G7 8G SSD256G 13.5インチPixelSense Wi-Fi6 顔認証 Win11 AAA評価</t>
  </si>
  <si>
    <t>https://page.auctions.yahoo.co.jp/jp/auction/g1194470414</t>
  </si>
  <si>
    <t>81-50-499/TH/AB/FS</t>
  </si>
  <si>
    <t>即配 良品 スタイリッシュ 11世代Corei5 Surface Laptop 4 i5-1145G7 8G SSD256G 13.5PixelSense Wi-Fi6 Win11 バッテリー良好 AAA評価</t>
  </si>
  <si>
    <t>https://page.auctions.yahoo.co.jp/jp/auction/n1194459253</t>
  </si>
  <si>
    <t>81-50-500/TH/AB/FS</t>
  </si>
  <si>
    <t>即配 美品 バッテリー良好 11世代Corei5 Surface Laptop 4 i5-1145G7 8G SSD256G 13.5インチPixelSense Wi-Fi6 顔認証 Win11 SAA評価</t>
  </si>
  <si>
    <t>https://page.auctions.yahoo.co.jp/jp/auction/q1194462580</t>
  </si>
  <si>
    <t>https://auctions.yahoo.co.jp/jp/auction/1194291179</t>
  </si>
  <si>
    <t>https://auctions.yahoo.co.jp/jp/auction/s1194304669</t>
  </si>
  <si>
    <t>81-50-477/RPI/CR/FS</t>
  </si>
  <si>
    <t>即配 良品 11世代Corei5 Surface Laptop 4 i5-1145G7 8G SSD256G 13.5PixelSense Wi-Fi6 顔認証 Win11 薄型 バッテリー良好 AAA評価</t>
  </si>
  <si>
    <t>https://page.auctions.yahoo.co.jp/jp/auction/s1194590272</t>
  </si>
  <si>
    <t>81-50-478/RPI/CR/FS</t>
  </si>
  <si>
    <t>https://page.auctions.yahoo.co.jp/jp/auction/1194581516</t>
  </si>
  <si>
    <t>81-50-479/RPI/CR/FS</t>
  </si>
  <si>
    <t>https://page.auctions.yahoo.co.jp/jp/auction/x1194593851</t>
  </si>
  <si>
    <t>81-50-480/RPI/CR/FS</t>
  </si>
  <si>
    <t>https://page.auctions.yahoo.co.jp/jp/auction/o1194603612</t>
  </si>
  <si>
    <t>81-50-481/RPI/AB/FS</t>
  </si>
  <si>
    <t>即配 良品 スタイリッシュ 11世代Corei5 Surface Laptop 4 i5-1145G7 8G SSD256G 13.5PixelSense WiFi6 Win11 薄型 バッテリー良好 AAA評価</t>
  </si>
  <si>
    <t>https://page.auctions.yahoo.co.jp/jp/auction/1194716718</t>
  </si>
  <si>
    <t>81-50-482/RPI/AB/FS</t>
  </si>
  <si>
    <t>即配 美品 スタイリッシュ 11世代Corei5 Surface Laptop 4 i5-1145G7 8G SSD256G 13.5PixelSense WiFi6 Win11 薄型 バッテリー良好 SAA評価</t>
  </si>
  <si>
    <t>https://page.auctions.yahoo.co.jp/jp/auction/s1194728374</t>
  </si>
  <si>
    <t>81-50-485/RPI/AB/FS</t>
  </si>
  <si>
    <t>即配 良品 11世代Corei5 Surface Laptop 4 i5-1145G7 8G SSD256G 13.5PixelSense WiFi6 顔認証 Win11 薄型 バッテリー良好 AAA評価</t>
  </si>
  <si>
    <t>https://page.auctions.yahoo.co.jp/jp/auction/j1194722143</t>
  </si>
  <si>
    <t>81-50-486/RPI/AB/FS</t>
  </si>
  <si>
    <t>即配 美品 11世代Corei5 Surface Laptop 4 i5-1145G7 8G SSD256G 13.5PixelSense WiFi6 顔認証 Win11 薄型 バッテリー良好 SAA評価</t>
  </si>
  <si>
    <t>https://page.auctions.yahoo.co.jp/jp/auction/f1194721779</t>
  </si>
  <si>
    <t>81-50-506/TH/AB/FS</t>
  </si>
  <si>
    <t>即配 良品 バッテリー良好 11世代Corei5 Surface Laptop 4 i5-1145G7 8G SSD256G 13.5PixelSense Wi-Fi6 Win11 リカバリ 薄型 AAA評価</t>
  </si>
  <si>
    <t>https://page.auctions.yahoo.co.jp/jp/auction/u1194738922</t>
  </si>
  <si>
    <t>81-50-507/TH/AB/FS</t>
  </si>
  <si>
    <t>https://page.auctions.yahoo.co.jp/jp/auction/k1194716991</t>
  </si>
  <si>
    <t>81-50-508/TH/AB/FS</t>
  </si>
  <si>
    <t>https://page.auctions.yahoo.co.jp/jp/auction/m1194720419</t>
  </si>
  <si>
    <t>81-50-488/RPI/AB/FS</t>
  </si>
  <si>
    <t>即配 良品 11世代Corei5 Office2019 Surface Laptop 4 i5-1145G7 8G SSD256G 13.5PixelSense Wi-Fi6 Win11 薄型 バッテリー良好 AAA評価</t>
  </si>
  <si>
    <t>https://page.auctions.yahoo.co.jp/jp/auction/u1194742457</t>
  </si>
  <si>
    <t>81-50-489/RPI/AB/FS</t>
  </si>
  <si>
    <t>即配 美品 11世代Corei5 Office2019 Surface Laptop 4 i5-1145G7 8G SSD256G 13.5PixelSense Wi-Fi6 Win11 薄型 バッテリー良好 SAA評価</t>
  </si>
  <si>
    <t>https://page.auctions.yahoo.co.jp/jp/auction/k1194723859</t>
  </si>
  <si>
    <t>81-50-490/RPI/AB/FS</t>
  </si>
  <si>
    <t>https://page.auctions.yahoo.co.jp/jp/auction/b1194733788</t>
  </si>
  <si>
    <t>81-50-492/RPI/AB/FS</t>
  </si>
  <si>
    <t>https://page.auctions.yahoo.co.jp/jp/auction/k1194721916</t>
  </si>
  <si>
    <t>Surface Laptop 4 Win11 +OF21</t>
  </si>
  <si>
    <t>81-50-501/TH/AB/FS</t>
  </si>
  <si>
    <t>即配 良品 バッテリー良好 11世代Corei5 Office2021 Surface Laptop 4 i5-1145G7 8G SSD256G 13.5PixelSense WiFi6 Win11 リカバリ AAA評価</t>
  </si>
  <si>
    <t>https://auctions.yahoo.co.jp/jp/auction/p1194580954</t>
  </si>
  <si>
    <t>81-50-502/TH/AB/FS</t>
  </si>
  <si>
    <t>https://auctions.yahoo.co.jp/jp/auction/h1194581895</t>
  </si>
  <si>
    <t>81-50-503/TH/CR/FS</t>
  </si>
  <si>
    <t>https://auctions.yahoo.co.jp/jp/auction/x1194573929</t>
  </si>
  <si>
    <t>81-50-504/TH/CR/FS</t>
  </si>
  <si>
    <t>https://page.auctions.yahoo.co.jp/jp/auction/s1194592667</t>
  </si>
  <si>
    <t>https://page.auctions.yahoo.co.jp/jp/auction/w1187646058</t>
  </si>
  <si>
    <t>https://auctions.yahoo.co.jp/jp/auction/x1188654078</t>
  </si>
  <si>
    <t>https://page.auctions.yahoo.co.jp/jp/auction/j1194337226</t>
  </si>
  <si>
    <t>https://auctions.yahoo.co.jp/jp/auction/f1194433358</t>
  </si>
  <si>
    <t>https://page.auctions.yahoo.co.jp/jp/auction/u1194052876</t>
  </si>
  <si>
    <t>https://page.auctions.yahoo.co.jp/jp/auction/f1194030044</t>
  </si>
  <si>
    <t>https://page.auctions.yahoo.co.jp/jp/auction/l1194038282</t>
  </si>
  <si>
    <t>https://page.auctions.yahoo.co.jp/jp/auction/h1182405558</t>
  </si>
  <si>
    <t>https://auctions.yahoo.co.jp/jp/auction/c1193967035</t>
  </si>
  <si>
    <t>https://auctions.yahoo.co.jp/jp/auction/r1193966020</t>
  </si>
  <si>
    <t>https://page.auctions.yahoo.co.jp/jp/auction/f1193898703</t>
  </si>
  <si>
    <t>https://page.auctions.yahoo.co.jp/jp/auction/o1193918350</t>
  </si>
  <si>
    <t>https://page.auctions.yahoo.co.jp/jp/auction/p1193901383</t>
  </si>
  <si>
    <t>https://page.auctions.yahoo.co.jp/jp/auction/c1193894091</t>
  </si>
  <si>
    <t>https://page.auctions.yahoo.co.jp/jp/auction/n1193892943</t>
  </si>
  <si>
    <t>https://auctions.yahoo.co.jp/jp/auction/h1194313779</t>
  </si>
  <si>
    <t>https://page.auctions.yahoo.co.jp/jp/auction/t1193893988</t>
  </si>
  <si>
    <t>BBA 側面塗装ﾊｹﾞﾍﾟﾝ補修 L下部点状白ﾑﾗ(薄･多) ﾘｶﾊﾞﾘ</t>
  </si>
  <si>
    <t>即配 Corei7 16Gメモリ タブレット Surface Pro 7 i7-1065G7 16G 256G 12.3PixelSense Win11 リカバリ 新品キーボード追加可能 BBA評価</t>
  </si>
  <si>
    <t>https://auctions.yahoo.co.jp/jp/auction/m1194567130</t>
  </si>
  <si>
    <t>BAA L下部点状白ﾑﾗ(薄･少) Lｽﾚ小 ﾘｶﾊﾞﾘ</t>
  </si>
  <si>
    <t>即配 Corei7 16Gメモリ タブレット Surface Pro 7 i7-1065G7 16G 256G 12.3PixelSense Win11 リカバリ 新品キーボード追加可能 BAA評価</t>
  </si>
  <si>
    <t>https://auctions.yahoo.co.jp/jp/auction/l1194567923</t>
  </si>
  <si>
    <t>即配 Corei7 16Gメモリ タブレット Surface Pro 7 i7-1065G7 16G 256G 12.3PixelSense Wi-Fi6 Windows11 リカバリ キーボード付属 BAA評価</t>
  </si>
  <si>
    <t>https://page.auctions.yahoo.co.jp/jp/auction/q1194477488</t>
  </si>
  <si>
    <t>BBA 塗装ﾊｹﾞ小 L下部点状､線状白ﾑﾗ(やや濃･小) ﾘｶﾊﾞﾘ</t>
  </si>
  <si>
    <t>即配 Corei7 16Gメモリ タブレット Surface Pro 7 i7-1065G7 16G 256G 12.3PixelSense Wi-Fi6 Windows11 リカバリ キーボード付属 BBA評価</t>
  </si>
  <si>
    <t>https://page.auctions.yahoo.co.jp/jp/auction/s1194474748</t>
  </si>
  <si>
    <t>BAA 塗装ﾊｹﾞ小 L左下点状白ﾑﾗ(薄･少) ﾘｶﾊﾞﾘ</t>
  </si>
  <si>
    <t>https://page.auctions.yahoo.co.jp/jp/auction/t1194469515</t>
  </si>
  <si>
    <t>https://page.auctions.yahoo.co.jp/jp/auction/b1176108998</t>
  </si>
  <si>
    <t>https://page.auctions.yahoo.co.jp/jp/auction/e1189118281</t>
  </si>
  <si>
    <t>https://page.auctions.yahoo.co.jp/jp/auction/r1189109232</t>
  </si>
  <si>
    <t>https://page.auctions.yahoo.co.jp/jp/auction/s1189235848</t>
  </si>
  <si>
    <t>81-51-008/YS/HN/HN</t>
  </si>
  <si>
    <t>ACア,KB(Eng-KB)</t>
  </si>
  <si>
    <t>BBA 天板ｷｽﾞ小多 L白ﾑﾗ薄中 ﾘｶﾊﾞﾘ</t>
  </si>
  <si>
    <t>即配 10世代Corei7 16Gメモリ タブレット Surface Pro 7 i7-1065G7 16G 256G 12.3PixelSense タッチパネル WiFi6 Win11 リカバリ BBA評価</t>
  </si>
  <si>
    <t>https://page.auctions.yahoo.co.jp/jp/auction/m1194862082</t>
  </si>
  <si>
    <t>https://page.auctions.yahoo.co.jp/jp/auction/1194291189</t>
  </si>
  <si>
    <t>https://page.auctions.yahoo.co.jp/jp/auction/j1194306017</t>
  </si>
  <si>
    <t>https://page.auctions.yahoo.co.jp/jp/auction/r1194026499</t>
  </si>
  <si>
    <t>https://page.auctions.yahoo.co.jp/jp/auction/u1189139427</t>
  </si>
  <si>
    <t>https://page.auctions.yahoo.co.jp/jp/auction/g1135430192</t>
  </si>
  <si>
    <t>https://auctions.yahoo.co.jp/jp/auction/h1186740527</t>
  </si>
  <si>
    <t>https://page.auctions.yahoo.co.jp/jp/auction/x1184554035</t>
  </si>
  <si>
    <t>https://page.auctions.yahoo.co.jp/jp/auction/l1185616345</t>
  </si>
  <si>
    <t>https://page.auctions.yahoo.co.jp/jp/auction/k1186772967</t>
  </si>
  <si>
    <t>https://page.auctions.yahoo.co.jp/jp/auction/p1188676846</t>
  </si>
  <si>
    <t>https://auctions.yahoo.co.jp/jp/auction/n1193069706</t>
  </si>
  <si>
    <t>https://page.auctions.yahoo.co.jp/jp/auction/x1193160221</t>
  </si>
  <si>
    <t>https://page.auctions.yahoo.co.jp/jp/auction/1175061197</t>
  </si>
  <si>
    <t>https://auctions.yahoo.co.jp/jp/auction/w1193149017</t>
  </si>
  <si>
    <t>https://auctions.yahoo.co.jp/jp/auction/1193138591</t>
  </si>
  <si>
    <t>https://auctions.yahoo.co.jp/jp/auction/m1193147060</t>
  </si>
  <si>
    <t>https://auctions.yahoo.co.jp/jp/auction/q1193155774</t>
  </si>
  <si>
    <t>https://auctions.yahoo.co.jp/jp/auction/1193140271</t>
  </si>
  <si>
    <t>https://auctions.yahoo.co.jp/jp/auction/j1193153473</t>
  </si>
  <si>
    <t>https://auctions.yahoo.co.jp/jp/auction/q1193152880</t>
  </si>
  <si>
    <t>https://auctions.yahoo.co.jp/jp/auction/c1193145833</t>
  </si>
  <si>
    <t>https://auctions.yahoo.co.jp/jp/auction/p1193152142</t>
  </si>
  <si>
    <t>https://auctions.yahoo.co.jp/jp/auction/v1193167886</t>
  </si>
  <si>
    <t>https://auctions.yahoo.co.jp/jp/auction/e1193149036</t>
  </si>
  <si>
    <t>https://auctions.yahoo.co.jp/jp/auction/v1193165887</t>
  </si>
  <si>
    <t>https://page.auctions.yahoo.co.jp/jp/auction/1191818697</t>
  </si>
  <si>
    <t>https://page.auctions.yahoo.co.jp/jp/auction/1193893358</t>
  </si>
  <si>
    <t>https://page.auctions.yahoo.co.jp/jp/auction/k1193894732</t>
  </si>
  <si>
    <t>https://page.auctions.yahoo.co.jp/jp/auction/j1193905456</t>
  </si>
  <si>
    <t>https://page.auctions.yahoo.co.jp/jp/auction/o1189133485</t>
  </si>
  <si>
    <t>https://page.auctions.yahoo.co.jp/jp/auction/c1189120318</t>
  </si>
  <si>
    <t>Surface Pro 7+ KB-OP</t>
  </si>
  <si>
    <t>81-50-280/RPI/CR/FS</t>
  </si>
  <si>
    <t>即配 良品 バッテリー良好 11世代Corei5 Surface Pro 7+ i5-1135G7 8G SSD128G 12.3PixelSense Wi-Fi6 Win10 新品キーボード追加可 AAA評価</t>
  </si>
  <si>
    <t>https://page.auctions.yahoo.co.jp/jp/auction/q1194464527</t>
  </si>
  <si>
    <t>https://page.auctions.yahoo.co.jp/jp/auction/l1174291104</t>
  </si>
  <si>
    <t>https://page.auctions.yahoo.co.jp/jp/auction/p1179398016</t>
  </si>
  <si>
    <t>即配 良品 11世代Corei5 タブレット Surface Pro 7+ i5-1135G7 8G 256G 12.3タッチ Wi-Fi6 Windows11 AAA評価</t>
  </si>
  <si>
    <t>https://page.auctions.yahoo.co.jp/jp/auction/w1195187957</t>
  </si>
  <si>
    <t>即配 良品 11世代Corei5 LTEモデル タブレット Surface Pro 7+ i5-1135G7 8G 256G 12.3タッチ Wi-Fi6 Windows11 AAA評価</t>
  </si>
  <si>
    <t>https://page.auctions.yahoo.co.jp/jp/auction/n1194451276</t>
  </si>
  <si>
    <t>https://page.auctions.yahoo.co.jp/jp/auction/g1174165998</t>
  </si>
  <si>
    <t>81-50-544/TH/CR/FS</t>
  </si>
  <si>
    <t>ACア,純正キーボードカバー(タッチパッド部分ヒビありますが動作に影響なし)</t>
  </si>
  <si>
    <t>即配 良品 純正キーボード付 バッテリー良好 Surface Pro 7+ 11世代Corei5-1135G7 8G SSD256G 12.3PixelSense WiFi6 顔認証 Win11 AAA評価</t>
  </si>
  <si>
    <t>https://page.auctions.yahoo.co.jp/jp/auction/b1194470307</t>
  </si>
  <si>
    <t>81-50-545/TH/CR/FS</t>
  </si>
  <si>
    <t>https://page.auctions.yahoo.co.jp/jp/auction/k1194458005</t>
  </si>
  <si>
    <t>https://page.auctions.yahoo.co.jp/jp/auction/1190784657</t>
  </si>
  <si>
    <t>https://page.auctions.yahoo.co.jp/jp/auction/p1190794473</t>
  </si>
  <si>
    <t>https://auctions.yahoo.co.jp/jp/auction/m1192832206</t>
  </si>
  <si>
    <t>https://page.auctions.yahoo.co.jp/jp/auction/t1192867376</t>
  </si>
  <si>
    <t>https://auctions.yahoo.co.jp/jp/auction/j1194308300</t>
  </si>
  <si>
    <t>https://auctions.yahoo.co.jp/jp/auction/n1194294325</t>
  </si>
  <si>
    <t>81-50-594/TH/CR/FS</t>
  </si>
  <si>
    <t>即配 良品 純正キーボード付 11世代Corei5 Surface Pro 7+ i5-1135G7 8G SSD128G 12.3PixelSense Win11 バッテリー良好 AAA評価</t>
  </si>
  <si>
    <t>https://auctions.yahoo.co.jp/jp/auction/x1195156577</t>
  </si>
  <si>
    <t>Surface Pro 7+ Win11 +OF19 KB-OP</t>
  </si>
  <si>
    <t>81-50-281/RPI/CR/FS</t>
  </si>
  <si>
    <t>即配 良品 バッテリー良好 Office2019 Surface Pro 7+ i5-1135G7 8G SSD128G 12.3PixelSense Win11 新品キーボード追加可 AAA評価</t>
  </si>
  <si>
    <t>https://page.auctions.yahoo.co.jp/jp/auction/s1194586338</t>
  </si>
  <si>
    <t>81-50-282/RPI/CR/FS</t>
  </si>
  <si>
    <t>https://page.auctions.yahoo.co.jp/jp/auction/e1194583276</t>
  </si>
  <si>
    <t>Surface Pro 7+ Win11 KB-OP</t>
  </si>
  <si>
    <t>81-50-276/RPI/CR/FS</t>
  </si>
  <si>
    <t>即配 良品 バッテリー良好 11世代Corei5 Surface Pro 7+ i5-1135G7 8G SSD128G 12.3PixelSense Wi-Fi6 Win11 新品キーボード追加可 AAA評価</t>
  </si>
  <si>
    <t>https://page.auctions.yahoo.co.jp/jp/auction/n1194458807</t>
  </si>
  <si>
    <t>81-50-277/RPI/CR/FS</t>
  </si>
  <si>
    <t>即配 美品 バッテリー良好 11世代Corei5 Surface Pro 7+ i5-1135G7 8G SSD128G 12.3PixelSense Wi-Fi6 Win11 新品キーボード追加可 SAA評価</t>
  </si>
  <si>
    <t>https://page.auctions.yahoo.co.jp/jp/auction/w1194452632</t>
  </si>
  <si>
    <t>81-50-278/RPI/CR/FS</t>
  </si>
  <si>
    <t>https://page.auctions.yahoo.co.jp/jp/auction/p1194460384</t>
  </si>
  <si>
    <t>81-50-279/RPI/CR/FS</t>
  </si>
  <si>
    <t>https://page.auctions.yahoo.co.jp/jp/auction/r1194455759</t>
  </si>
  <si>
    <t>https://page.auctions.yahoo.co.jp/jp/auction/f1194328387</t>
  </si>
  <si>
    <t>https://page.auctions.yahoo.co.jp/jp/auction/o1194343895</t>
  </si>
  <si>
    <t>https://page.auctions.yahoo.co.jp/jp/auction/1194330350</t>
  </si>
  <si>
    <t>https://page.auctions.yahoo.co.jp/jp/auction/s1191840521</t>
  </si>
  <si>
    <t>https://page.auctions.yahoo.co.jp/jp/auction/l1191833337</t>
  </si>
  <si>
    <t>Surface Pro 8 16G Win11 +OF19 KB-OP</t>
  </si>
  <si>
    <t>81-20-495/TH/CR/FS</t>
  </si>
  <si>
    <t>AAB BT良</t>
  </si>
  <si>
    <t>即配 バッテリー良 高性能 Office2019 Surface Pro 8 i5-1145G7 16G SSD256G 13PixelSenseFlow Win11 リカバリ キーボード追加可 AAB評価</t>
  </si>
  <si>
    <t>https://auctions.yahoo.co.jp/jp/auction/w1194833677</t>
  </si>
  <si>
    <t>https://page.auctions.yahoo.co.jp/jp/auction/v1186653436</t>
  </si>
  <si>
    <t>https://page.auctions.yahoo.co.jp/jp/auction/l1190772466</t>
  </si>
  <si>
    <t>https://page.auctions.yahoo.co.jp/jp/auction/w1190760388</t>
  </si>
  <si>
    <t>https://page.auctions.yahoo.co.jp/jp/auction/l1192766558</t>
  </si>
  <si>
    <t>https://page.auctions.yahoo.co.jp/jp/auction/h1192774374</t>
  </si>
  <si>
    <t>https://page.auctions.yahoo.co.jp/jp/auction/r1194332008</t>
  </si>
  <si>
    <t>https://page.auctions.yahoo.co.jp/jp/auction/w1192759522</t>
  </si>
  <si>
    <t>https://page.auctions.yahoo.co.jp/jp/auction/k1192760173</t>
  </si>
  <si>
    <t>https://page.auctions.yahoo.co.jp/jp/auction/t1190457840</t>
  </si>
  <si>
    <t>https://page.auctions.yahoo.co.jp/jp/auction/t1186464969</t>
  </si>
  <si>
    <t>https://page.auctions.yahoo.co.jp/jp/auction/p1186471249</t>
  </si>
  <si>
    <t>https://page.auctions.yahoo.co.jp/jp/auction/o1186651341</t>
  </si>
  <si>
    <t>https://page.auctions.yahoo.co.jp/jp/auction/n1186643960</t>
  </si>
  <si>
    <t>https://page.auctions.yahoo.co.jp/jp/auction/f1186644310</t>
  </si>
  <si>
    <t>https://page.auctions.yahoo.co.jp/jp/auction/v1186652938</t>
  </si>
  <si>
    <t>https://page.auctions.yahoo.co.jp/jp/auction/g1186661310</t>
  </si>
  <si>
    <t>https://page.auctions.yahoo.co.jp/jp/auction/m1186634730</t>
  </si>
  <si>
    <t>https://page.auctions.yahoo.co.jp/jp/auction/t1186638704</t>
  </si>
  <si>
    <t>https://page.auctions.yahoo.co.jp/jp/auction/u1186658442</t>
  </si>
  <si>
    <t>https://page.auctions.yahoo.co.jp/jp/auction/u1186666703</t>
  </si>
  <si>
    <t>https://page.auctions.yahoo.co.jp/jp/auction/r1186636978</t>
  </si>
  <si>
    <t>https://page.auctions.yahoo.co.jp/jp/auction/d1185629963</t>
  </si>
  <si>
    <t>https://auctions.yahoo.co.jp/jp/auction/p1185699893</t>
  </si>
  <si>
    <t>https://auctions.yahoo.co.jp/jp/auction/o1185714244</t>
  </si>
  <si>
    <t>https://auctions.yahoo.co.jp/jp/auction/d1185715855</t>
  </si>
  <si>
    <t>https://auctions.yahoo.co.jp/jp/auction/o1185720354</t>
  </si>
  <si>
    <t>https://auctions.yahoo.co.jp/jp/auction/b1185713181</t>
  </si>
  <si>
    <t>https://auctions.yahoo.co.jp/jp/auction/w1185694443</t>
  </si>
  <si>
    <t>https://page.auctions.yahoo.co.jp/jp/auction/q1185757797</t>
  </si>
  <si>
    <t>https://page.auctions.yahoo.co.jp/jp/auction/t1185743487</t>
  </si>
  <si>
    <t>https://page.auctions.yahoo.co.jp/jp/auction/u1185771528</t>
  </si>
  <si>
    <t>https://page.auctions.yahoo.co.jp/jp/auction/k1185746137</t>
  </si>
  <si>
    <t>https://page.auctions.yahoo.co.jp/jp/auction/v1185771060</t>
  </si>
  <si>
    <t>https://page.auctions.yahoo.co.jp/jp/auction/n1185748735</t>
  </si>
  <si>
    <t>https://page.auctions.yahoo.co.jp/jp/auction/k1185755705</t>
  </si>
  <si>
    <t>https://page.auctions.yahoo.co.jp/jp/auction/d1185762694</t>
  </si>
  <si>
    <t>https://page.auctions.yahoo.co.jp/jp/auction/e1185752323</t>
  </si>
  <si>
    <t>https://page.auctions.yahoo.co.jp/jp/auction/k1185755950</t>
  </si>
  <si>
    <t>https://page.auctions.yahoo.co.jp/jp/auction/m1186469358</t>
  </si>
  <si>
    <t>https://page.auctions.yahoo.co.jp/jp/auction/k1186639339</t>
  </si>
  <si>
    <t>https://page.auctions.yahoo.co.jp/jp/auction/n1186644503</t>
  </si>
  <si>
    <t>https://page.auctions.yahoo.co.jp/jp/auction/h1188574752</t>
  </si>
  <si>
    <t>https://auctions.yahoo.co.jp/jp/auction/v1180963263</t>
  </si>
  <si>
    <t>https://page.auctions.yahoo.co.jp/jp/auction/j1188685563</t>
  </si>
  <si>
    <t>https://page.auctions.yahoo.co.jp/jp/auction/h1176454660</t>
  </si>
  <si>
    <t>https://page.auctions.yahoo.co.jp/jp/auction/f1176441011</t>
  </si>
  <si>
    <t>https://page.auctions.yahoo.co.jp/jp/auction/o1176443882</t>
  </si>
  <si>
    <t>https://page.auctions.yahoo.co.jp/jp/auction/w1176432125</t>
  </si>
  <si>
    <t>https://page.auctions.yahoo.co.jp/jp/auction/k1176436660</t>
  </si>
  <si>
    <t>https://auctions.yahoo.co.jp/jp/auction/d1179542630</t>
  </si>
  <si>
    <t>https://auctions.yahoo.co.jp/jp/auction/w1179535459</t>
  </si>
  <si>
    <t>https://auctions.yahoo.co.jp/jp/auction/f1179538058</t>
  </si>
  <si>
    <t>https://auctions.yahoo.co.jp/jp/auction/g1179547478</t>
  </si>
  <si>
    <t>https://auctions.yahoo.co.jp/jp/auction/l1182396461</t>
  </si>
  <si>
    <t>https://auctions.yahoo.co.jp/jp/auction/l1182245255</t>
  </si>
  <si>
    <t>https://auctions.yahoo.co.jp/jp/auction/s1182247870</t>
  </si>
  <si>
    <t>https://auctions.yahoo.co.jp/jp/auction/n1182234203</t>
  </si>
  <si>
    <t>https://auctions.yahoo.co.jp/jp/auction/w1182234726</t>
  </si>
  <si>
    <t>https://auctions.yahoo.co.jp/jp/auction/u1182251148</t>
  </si>
  <si>
    <t>https://auctions.yahoo.co.jp/jp/auction/b1182251155</t>
  </si>
  <si>
    <t>https://auctions.yahoo.co.jp/jp/auction/m1183029682</t>
  </si>
  <si>
    <t>https://auctions.yahoo.co.jp/jp/auction/p1183044656</t>
  </si>
  <si>
    <t>https://auctions.yahoo.co.jp/jp/auction/u1181546589</t>
  </si>
  <si>
    <t>https://page.auctions.yahoo.co.jp/jp/auction/j1194309256</t>
  </si>
  <si>
    <t>https://page.auctions.yahoo.co.jp/jp/auction/q1194310505</t>
  </si>
  <si>
    <t>https://page.auctions.yahoo.co.jp/jp/auction/c1186339337</t>
  </si>
  <si>
    <t>https://page.auctions.yahoo.co.jp/jp/auction/w1192126516</t>
  </si>
  <si>
    <t>https://page.auctions.yahoo.co.jp/jp/auction/h1187504898</t>
  </si>
  <si>
    <t>https://page.auctions.yahoo.co.jp/jp/auction/t1192269808</t>
  </si>
  <si>
    <t>https://page.auctions.yahoo.co.jp/jp/auction/n1178746164</t>
  </si>
  <si>
    <t>https://auctions.yahoo.co.jp/jp/auction/u1186473777</t>
  </si>
  <si>
    <t>https://auctions.yahoo.co.jp/jp/auction/b1186461536</t>
  </si>
  <si>
    <t>https://auctions.yahoo.co.jp/jp/auction/g1186468028</t>
  </si>
  <si>
    <t>https://auctions.yahoo.co.jp/jp/auction/h1186464561</t>
  </si>
  <si>
    <t>https://auctions.yahoo.co.jp/jp/auction/x1186456757</t>
  </si>
  <si>
    <t>https://auctions.yahoo.co.jp/jp/auction/w1181182675</t>
  </si>
  <si>
    <t>https://page.auctions.yahoo.co.jp/jp/auction/x1176466243</t>
  </si>
  <si>
    <t>https://page.auctions.yahoo.co.jp/jp/auction/r1189354473</t>
  </si>
  <si>
    <t>https://auctions.yahoo.co.jp/jp/auction/s1192567124</t>
  </si>
  <si>
    <t>https://page.auctions.yahoo.co.jp/jp/auction/c1170661878</t>
  </si>
  <si>
    <t>https://page.auctions.yahoo.co.jp/jp/auction/h1170681718</t>
  </si>
  <si>
    <t>https://page.auctions.yahoo.co.jp/jp/auction/c1189443593</t>
  </si>
  <si>
    <t>https://page.auctions.yahoo.co.jp/jp/auction/x1185465502</t>
  </si>
  <si>
    <t>https://page.auctions.yahoo.co.jp/jp/auction/p1185736530</t>
  </si>
  <si>
    <t>https://page.auctions.yahoo.co.jp/jp/auction/t1192245554</t>
  </si>
  <si>
    <t>https://page.auctions.yahoo.co.jp/jp/auction/q1182019145</t>
  </si>
  <si>
    <t>https://page.auctions.yahoo.co.jp/jp/auction/n1180893673</t>
  </si>
  <si>
    <t>https://auctions.yahoo.co.jp/jp/auction/x1186313055</t>
  </si>
  <si>
    <t>https://page.auctions.yahoo.co.jp/jp/auction/k1192269413</t>
  </si>
  <si>
    <t>https://page.auctions.yahoo.co.jp/jp/auction/x1171577371</t>
  </si>
  <si>
    <t>https://page.auctions.yahoo.co.jp/jp/auction/h1193166485</t>
  </si>
  <si>
    <t>LAVIE Direct NS GN31WP/DF Win11</t>
  </si>
  <si>
    <t>81-40-608/TK/FD/OG</t>
  </si>
  <si>
    <t>ACア(他社製),AC変換コネクタ</t>
  </si>
  <si>
    <t>AMD APU A9-9425</t>
  </si>
  <si>
    <t>BAA CL:WH 底面ｷｽﾞ小多 ﾊﾟｰﾑｷｽﾞ小</t>
  </si>
  <si>
    <t>即配 AMDCPUモデル 16Gメモリ LAVIE Direct NS GN31WP/DF AMD APUA9-9425 16G 128G 15.6FHD DVD Windows11 Radeon R5 Graphics BAA評価</t>
  </si>
  <si>
    <t>https://auctions.yahoo.co.jp/jp/auction/r1195169976</t>
  </si>
  <si>
    <t>https://page.auctions.yahoo.co.jp/jp/auction/n1181332772</t>
  </si>
  <si>
    <t>LAVIE Note Standard NS700/KAB Win11 +OF19</t>
  </si>
  <si>
    <t>81-50-244/TH/AB/FS</t>
  </si>
  <si>
    <t>+12G +S128G</t>
  </si>
  <si>
    <t xml:space="preserve">C:BK+GL AAA </t>
  </si>
  <si>
    <t>即配 良品 Corei7 メモリ12G Office2019 LAVIE Note Standard NS700/KAB i7-8550U 12G SSD128G 15.6インチFHD Blu-ray Win11 AAA評価</t>
  </si>
  <si>
    <t>https://page.auctions.yahoo.co.jp/jp/auction/r1194454713</t>
  </si>
  <si>
    <t>https://page.auctions.yahoo.co.jp/jp/auction/d1193824474</t>
  </si>
  <si>
    <t>https://page.auctions.yahoo.co.jp/jp/auction/f1193811458</t>
  </si>
  <si>
    <t>https://page.auctions.yahoo.co.jp/jp/auction/q1193016461</t>
  </si>
  <si>
    <t>https://page.auctions.yahoo.co.jp/jp/auction/x1193012219</t>
  </si>
  <si>
    <t>https://page.auctions.yahoo.co.jp/jp/auction/u1193162542</t>
  </si>
  <si>
    <t>https://page.auctions.yahoo.co.jp/jp/auction/w1193810569</t>
  </si>
  <si>
    <t>81-49-805/KT/CR/FS</t>
  </si>
  <si>
    <t>即配 良品 省電力CPU 10世代Corei5 VersaPro UltraLite Type-VC VKT10/C-6 i5-10210Y 8G SSD128G 12.5FHD Win11 軽量コンパクト AAA評価</t>
  </si>
  <si>
    <t>https://page.auctions.yahoo.co.jp/jp/auction/e1194723921</t>
  </si>
  <si>
    <t>81-49-807/KT/CR/FS</t>
  </si>
  <si>
    <t>即配 外装良好 省電力CPU 10世代Corei5 VersaPro UltraLite Type-VC VKT10/C-6 i5-10210Y 8G SSD128G 12.5FHD Win11 軽量 ABA評価</t>
  </si>
  <si>
    <t>https://page.auctions.yahoo.co.jp/jp/auction/v1194743941</t>
  </si>
  <si>
    <t>https://auctions.yahoo.co.jp/jp/auction/l1193724256</t>
  </si>
  <si>
    <t>https://page.auctions.yahoo.co.jp/jp/auction/l1193151596</t>
  </si>
  <si>
    <t>VersaPro VE VKT16/E-9 Win11</t>
  </si>
  <si>
    <t>https://page.auctions.yahoo.co.jp/jp/auction/b1194317410</t>
  </si>
  <si>
    <t>https://page.auctions.yahoo.co.jp/jp/auction/r1194294195</t>
  </si>
  <si>
    <t>https://auctions.yahoo.co.jp/jp/auction/b1193738953</t>
  </si>
  <si>
    <t>https://auctions.yahoo.co.jp/jp/auction/e1193723703</t>
  </si>
  <si>
    <t>https://auctions.yahoo.co.jp/jp/auction/o1194317231</t>
  </si>
  <si>
    <t>VersaPro VE VKT16/E-9 Win11 +OF21</t>
  </si>
  <si>
    <t>81-49-411/TH/AB/FS</t>
  </si>
  <si>
    <t>ABA 10有/WL有/CM有 BT良 L縦ｷｽﾞ</t>
  </si>
  <si>
    <t>即配 外装良好 10世代Corei5 16G Office2021 VersaPro VE VKT16/E-9 i5-10210U 16G SSD256G 15.6FWXGA DVD Win11 バッテリー良好 ABA評価</t>
  </si>
  <si>
    <t>https://auctions.yahoo.co.jp/jp/auction/l1194572192</t>
  </si>
  <si>
    <t>https://page.auctions.yahoo.co.jp/jp/auction/l1191364906</t>
  </si>
  <si>
    <t>https://page.auctions.yahoo.co.jp/jp/auction/w1191354727</t>
  </si>
  <si>
    <t>https://page.auctions.yahoo.co.jp/jp/auction/d1191363088</t>
  </si>
  <si>
    <t>https://page.auctions.yahoo.co.jp/jp/auction/n1191356966</t>
  </si>
  <si>
    <t>https://page.auctions.yahoo.co.jp/jp/auction/g1191695230</t>
  </si>
  <si>
    <t>https://page.auctions.yahoo.co.jp/jp/auction/m1191676692</t>
  </si>
  <si>
    <t>https://page.auctions.yahoo.co.jp/jp/auction/t1191677594</t>
  </si>
  <si>
    <t>https://auctions.yahoo.co.jp/jp/auction/f1190763671</t>
  </si>
  <si>
    <t>https://auctions.yahoo.co.jp/jp/auction/d1190775463</t>
  </si>
  <si>
    <t>https://page.auctions.yahoo.co.jp/jp/auction/q1191107624</t>
  </si>
  <si>
    <t>https://page.auctions.yahoo.co.jp/jp/auction/g1191107428</t>
  </si>
  <si>
    <t>https://page.auctions.yahoo.co.jp/jp/auction/r1191092077</t>
  </si>
  <si>
    <t>https://auctions.yahoo.co.jp/jp/auction/u1191201386</t>
  </si>
  <si>
    <t>https://page.auctions.yahoo.co.jp/jp/auction/t1191092178</t>
  </si>
  <si>
    <t>https://page.auctions.yahoo.co.jp/jp/auction/d1191211249</t>
  </si>
  <si>
    <t>https://page.auctions.yahoo.co.jp/jp/auction/u1191226212</t>
  </si>
  <si>
    <t>https://auctions.yahoo.co.jp/jp/auction/j1191338546</t>
  </si>
  <si>
    <t>https://auctions.yahoo.co.jp/jp/auction/s1191345914</t>
  </si>
  <si>
    <t>https://auctions.yahoo.co.jp/jp/auction/t1191306501</t>
  </si>
  <si>
    <t>https://auctions.yahoo.co.jp/jp/auction/h1190774738</t>
  </si>
  <si>
    <t>https://page.auctions.yahoo.co.jp/jp/auction/m1191676723</t>
  </si>
  <si>
    <t>https://page.auctions.yahoo.co.jp/jp/auction/r1191683451</t>
  </si>
  <si>
    <t>https://page.auctions.yahoo.co.jp/jp/auction/n1192867728</t>
  </si>
  <si>
    <t>https://page.auctions.yahoo.co.jp/jp/auction/j1193014656</t>
  </si>
  <si>
    <t>https://page.auctions.yahoo.co.jp/jp/auction/c1193006875</t>
  </si>
  <si>
    <t>https://page.auctions.yahoo.co.jp/jp/auction/p1193818786</t>
  </si>
  <si>
    <t>https://page.auctions.yahoo.co.jp/jp/auction/v1193839350</t>
  </si>
  <si>
    <t>https://page.auctions.yahoo.co.jp/jp/auction/e1193810943</t>
  </si>
  <si>
    <t>VersaPro VH VKT13/H-5 Win11 +OF19</t>
  </si>
  <si>
    <t>81-51-040/KT/CR/FS</t>
  </si>
  <si>
    <t>即配 外装良好 軽量小型 Office2019 VersaPro UltraLite Type-VH VKT13/H-5 i5-8200Y 8G SSD256G 12.5FHD Win11 バッテリー良好 ABA評価</t>
  </si>
  <si>
    <t>https://page.auctions.yahoo.co.jp/jp/auction/u1194878261</t>
  </si>
  <si>
    <t>https://page.auctions.yahoo.co.jp/jp/auction/k1191354127</t>
  </si>
  <si>
    <t>VersaPro VK VKH19/X-4 Win11 +OF21</t>
  </si>
  <si>
    <t>81-51-038/RPS/AB/FS</t>
  </si>
  <si>
    <t>即配 良品 Corei7 Office2021 VersaPro Type-VK VKH19/X-4 i7-8650U 16G SSD256G 15.6FHD Win11 即戦力PC AAA評価</t>
  </si>
  <si>
    <t>https://auctions.yahoo.co.jp/jp/auction/s1195156646</t>
  </si>
  <si>
    <t>https://page.auctions.yahoo.co.jp/jp/auction/v1186490081</t>
  </si>
  <si>
    <t>https://page.auctions.yahoo.co.jp/jp/auction/v1186495154</t>
  </si>
  <si>
    <t>https://auctions.yahoo.co.jp/jp/auction/d1186596993</t>
  </si>
  <si>
    <t>https://auctions.yahoo.co.jp/jp/auction/p1190329550</t>
  </si>
  <si>
    <t>https://auctions.yahoo.co.jp/jp/auction/j1190325675</t>
  </si>
  <si>
    <t>https://auctions.yahoo.co.jp/jp/auction/p1186597713</t>
  </si>
  <si>
    <t>VersaPro VX VKM17/X-9 Win11</t>
  </si>
  <si>
    <t>https://page.auctions.yahoo.co.jp/jp/auction/x1194302498</t>
  </si>
  <si>
    <t>https://page.auctions.yahoo.co.jp/jp/auction/t1194296028</t>
  </si>
  <si>
    <t>https://page.auctions.yahoo.co.jp/jp/auction/e1191354194</t>
  </si>
  <si>
    <t>https://page.auctions.yahoo.co.jp/jp/auction/x1193153474</t>
  </si>
  <si>
    <t>https://page.auctions.yahoo.co.jp/jp/auction/o1194313396</t>
  </si>
  <si>
    <t>https://page.auctions.yahoo.co.jp/jp/auction/p1194313901</t>
  </si>
  <si>
    <t>https://page.auctions.yahoo.co.jp/jp/auction/d1194317315</t>
  </si>
  <si>
    <t>https://page.auctions.yahoo.co.jp/jp/auction/f1194300117</t>
  </si>
  <si>
    <t>https://page.auctions.yahoo.co.jp/jp/auction/u1191708357</t>
  </si>
  <si>
    <t>https://auctions.yahoo.co.jp/jp/auction/d1192852196</t>
  </si>
  <si>
    <t>https://auctions.yahoo.co.jp/jp/auction/w1192843980</t>
  </si>
  <si>
    <t>https://auctions.yahoo.co.jp/jp/auction/j1192849175</t>
  </si>
  <si>
    <t>https://auctions.yahoo.co.jp/jp/auction/e1192989821</t>
  </si>
  <si>
    <t>https://page.auctions.yahoo.co.jp/jp/auction/p1192878181</t>
  </si>
  <si>
    <t>https://auctions.yahoo.co.jp/jp/auction/w1192986191</t>
  </si>
  <si>
    <t>https://auctions.yahoo.co.jp/jp/auction/g1193146063</t>
  </si>
  <si>
    <t>https://page.auctions.yahoo.co.jp/jp/auction/f1193591033</t>
  </si>
  <si>
    <t>https://auctions.yahoo.co.jp/jp/auction/g1193739353</t>
  </si>
  <si>
    <t>https://page.auctions.yahoo.co.jp/jp/auction/u1193616462</t>
  </si>
  <si>
    <t>https://auctions.yahoo.co.jp/jp/auction/k1193863750</t>
  </si>
  <si>
    <t>https://page.auctions.yahoo.co.jp/jp/auction/u1194320023</t>
  </si>
  <si>
    <t>https://page.auctions.yahoo.co.jp/jp/auction/v1194320445</t>
  </si>
  <si>
    <t>https://page.auctions.yahoo.co.jp/jp/auction/v1177702832</t>
  </si>
  <si>
    <t>https://auctions.yahoo.co.jp/jp/auction/h1189165944</t>
  </si>
  <si>
    <t>https://auctions.yahoo.co.jp/jp/auction/h1189177100</t>
  </si>
  <si>
    <t>https://auctions.yahoo.co.jp/jp/auction/l1191343859</t>
  </si>
  <si>
    <t>https://auctions.yahoo.co.jp/jp/auction/g1191319613</t>
  </si>
  <si>
    <t>https://auctions.yahoo.co.jp/jp/auction/s1191309599</t>
  </si>
  <si>
    <t>https://auctions.yahoo.co.jp/jp/auction/c1191308604</t>
  </si>
  <si>
    <t>https://auctions.yahoo.co.jp/jp/auction/h1191698433</t>
  </si>
  <si>
    <t>https://page.auctions.yahoo.co.jp/jp/auction/t1194326163</t>
  </si>
  <si>
    <t>https://page.auctions.yahoo.co.jp/jp/auction/p1193602371</t>
  </si>
  <si>
    <t>VersaPro VX VKT16/X-6 Win11 +OF19</t>
  </si>
  <si>
    <t>https://page.auctions.yahoo.co.jp/jp/auction/s1194306778</t>
  </si>
  <si>
    <t>https://auctions.yahoo.co.jp/jp/auction/p1191682823</t>
  </si>
  <si>
    <t>https://page.auctions.yahoo.co.jp/jp/auction/h1185432760</t>
  </si>
  <si>
    <t>CF-QV/XZシリーズ用アクティブペン CF-VNP024U ﾚﾀｰﾊﾟｯｸ発送</t>
  </si>
  <si>
    <t>YY-22-374/pro/FD/OG</t>
  </si>
  <si>
    <t>B-- ボタンのゴム欠（内部露出） 動作未確認</t>
  </si>
  <si>
    <t>即配 CF-QV/XZシリーズ用アクティブペン Panasonic CF-VNP024U 訳アリ</t>
  </si>
  <si>
    <t>https://auctions.yahoo.co.jp/jp/auction/k1194679852</t>
  </si>
  <si>
    <t>https://page.auctions.yahoo.co.jp/jp/auction/k1189162955</t>
  </si>
  <si>
    <t>https://auctions.yahoo.co.jp/jp/auction/x1194412323</t>
  </si>
  <si>
    <t>https://page.auctions.yahoo.co.jp/jp/auction/o1188570380</t>
  </si>
  <si>
    <t>https://page.auctions.yahoo.co.jp/jp/auction/o1189310768</t>
  </si>
  <si>
    <t>https://page.auctions.yahoo.co.jp/jp/auction/s1186482774</t>
  </si>
  <si>
    <t>https://page.auctions.yahoo.co.jp/jp/auction/e1186468477</t>
  </si>
  <si>
    <t>https://page.auctions.yahoo.co.jp/jp/auction/g1187799535</t>
  </si>
  <si>
    <t>https://page.auctions.yahoo.co.jp/jp/auction/b1187801506</t>
  </si>
  <si>
    <t>https://page.auctions.yahoo.co.jp/jp/auction/w1187785555</t>
  </si>
  <si>
    <t>https://page.auctions.yahoo.co.jp/jp/auction/g1186484345</t>
  </si>
  <si>
    <t>https://page.auctions.yahoo.co.jp/jp/auction/u1186490246</t>
  </si>
  <si>
    <t>https://page.auctions.yahoo.co.jp/jp/auction/q1186478099</t>
  </si>
  <si>
    <t>https://page.auctions.yahoo.co.jp/jp/auction/b1186479647</t>
  </si>
  <si>
    <t>https://page.auctions.yahoo.co.jp/jp/auction/v1190335943</t>
  </si>
  <si>
    <t>https://auctions.yahoo.co.jp/jp/auction/g1191954883</t>
  </si>
  <si>
    <t>https://page.auctions.yahoo.co.jp/jp/auction/l1192248726</t>
  </si>
  <si>
    <t>https://page.auctions.yahoo.co.jp/jp/auction/m1192238096</t>
  </si>
  <si>
    <t>https://auctions.yahoo.co.jp/jp/auction/g1192971934</t>
  </si>
  <si>
    <t>https://auctions.yahoo.co.jp/jp/auction/l1192994360</t>
  </si>
  <si>
    <t>https://page.auctions.yahoo.co.jp/jp/auction/l1193152497</t>
  </si>
  <si>
    <t>https://page.auctions.yahoo.co.jp/jp/auction/p1194310614</t>
  </si>
  <si>
    <t>https://page.auctions.yahoo.co.jp/jp/auction/v1194318846</t>
  </si>
  <si>
    <t>https://page.auctions.yahoo.co.jp/jp/auction/d1194349009</t>
  </si>
  <si>
    <t>81-50-616/MA/KM/KM</t>
  </si>
  <si>
    <t>BBA 4060 天板ﾍｺﾐ小 天板ｽﾚ小多 LKB跡中 ﾘｶﾊﾞﾘ</t>
  </si>
  <si>
    <t>即配 11世代Corei5 16Gメモリ Let's note CF-FV1RDAVS i5-1145G7 16G 256G 14.0QHD Wi-Fi6 Windows11 リカバリ バッテリー良 BBA評価</t>
  </si>
  <si>
    <t>https://page.auctions.yahoo.co.jp/jp/auction/s1194723643</t>
  </si>
  <si>
    <t>https://page.auctions.yahoo.co.jp/jp/auction/s1187246666</t>
  </si>
  <si>
    <t>https://page.auctions.yahoo.co.jp/jp/auction/e1187234317</t>
  </si>
  <si>
    <t>https://page.auctions.yahoo.co.jp/jp/auction/g1192917055</t>
  </si>
  <si>
    <t>https://page.auctions.yahoo.co.jp/jp/auction/c1189158783</t>
  </si>
  <si>
    <t>https://page.auctions.yahoo.co.jp/jp/auction/s1184856756</t>
  </si>
  <si>
    <t>https://page.auctions.yahoo.co.jp/jp/auction/m1189153967</t>
  </si>
  <si>
    <t>https://auctions.yahoo.co.jp/jp/auction/v1184564399</t>
  </si>
  <si>
    <t>https://page.auctions.yahoo.co.jp/jp/auction/e1189158686</t>
  </si>
  <si>
    <t>https://page.auctions.yahoo.co.jp/jp/auction/c1191929524</t>
  </si>
  <si>
    <t>https://page.auctions.yahoo.co.jp/jp/auction/c1191928244</t>
  </si>
  <si>
    <t>https://page.auctions.yahoo.co.jp/jp/auction/p1191939114</t>
  </si>
  <si>
    <t>https://page.auctions.yahoo.co.jp/jp/auction/e1191926939</t>
  </si>
  <si>
    <t>https://page.auctions.yahoo.co.jp/jp/auction/l1191937460</t>
  </si>
  <si>
    <t>https://auctions.yahoo.co.jp/jp/auction/c1192101566</t>
  </si>
  <si>
    <t>https://page.auctions.yahoo.co.jp/jp/auction/l1191997232</t>
  </si>
  <si>
    <t>https://page.auctions.yahoo.co.jp/jp/auction/n1191988346</t>
  </si>
  <si>
    <t>https://page.auctions.yahoo.co.jp/jp/auction/1191991801</t>
  </si>
  <si>
    <t>https://page.auctions.yahoo.co.jp/jp/auction/m1191988778</t>
  </si>
  <si>
    <t>https://page.auctions.yahoo.co.jp/jp/auction/k1191993125</t>
  </si>
  <si>
    <t>https://page.auctions.yahoo.co.jp/jp/auction/f1191991684</t>
  </si>
  <si>
    <t>https://page.auctions.yahoo.co.jp/jp/auction/f1192248669</t>
  </si>
  <si>
    <t>https://page.auctions.yahoo.co.jp/jp/auction/d1192910648</t>
  </si>
  <si>
    <t>https://page.auctions.yahoo.co.jp/jp/auction/1189149533</t>
  </si>
  <si>
    <t>https://page.auctions.yahoo.co.jp/jp/auction/c1193821994</t>
  </si>
  <si>
    <t>https://page.auctions.yahoo.co.jp/jp/auction/x1193827997</t>
  </si>
  <si>
    <t>https://page.auctions.yahoo.co.jp/jp/auction/n1193825875</t>
  </si>
  <si>
    <t>https://page.auctions.yahoo.co.jp/jp/auction/t1193825072</t>
  </si>
  <si>
    <t>https://page.auctions.yahoo.co.jp/jp/auction/d1193830445</t>
  </si>
  <si>
    <t>https://page.auctions.yahoo.co.jp/jp/auction/w1193818899</t>
  </si>
  <si>
    <t>https://page.auctions.yahoo.co.jp/jp/auction/v1193853851</t>
  </si>
  <si>
    <t>https://page.auctions.yahoo.co.jp/jp/auction/c1193830805</t>
  </si>
  <si>
    <t>https://page.auctions.yahoo.co.jp/jp/auction/l1194300330</t>
  </si>
  <si>
    <t>https://page.auctions.yahoo.co.jp/jp/auction/n1194295176</t>
  </si>
  <si>
    <t>https://page.auctions.yahoo.co.jp/jp/auction/j1194305422</t>
  </si>
  <si>
    <t>https://page.auctions.yahoo.co.jp/jp/auction/x1194298936</t>
  </si>
  <si>
    <t>https://page.auctions.yahoo.co.jp/jp/auction/v1194326455</t>
  </si>
  <si>
    <t>https://page.auctions.yahoo.co.jp/jp/auction/t1194294078</t>
  </si>
  <si>
    <t>https://page.auctions.yahoo.co.jp/jp/auction/d1194312974</t>
  </si>
  <si>
    <t>https://page.auctions.yahoo.co.jp/jp/auction/c1194299671</t>
  </si>
  <si>
    <t>https://page.auctions.yahoo.co.jp/jp/auction/m1194294232</t>
  </si>
  <si>
    <t>https://page.auctions.yahoo.co.jp/jp/auction/w1194300117</t>
  </si>
  <si>
    <t>https://page.auctions.yahoo.co.jp/jp/auction/d1194309437</t>
  </si>
  <si>
    <t>https://page.auctions.yahoo.co.jp/jp/auction/j1194307663</t>
  </si>
  <si>
    <t>https://page.auctions.yahoo.co.jp/jp/auction/o1194317011</t>
  </si>
  <si>
    <t>https://page.auctions.yahoo.co.jp/jp/auction/g1194306745</t>
  </si>
  <si>
    <t>https://page.auctions.yahoo.co.jp/jp/auction/j1194304482</t>
  </si>
  <si>
    <t>https://auctions.yahoo.co.jp/jp/auction/n1189265162</t>
  </si>
  <si>
    <t>https://auctions.yahoo.co.jp/jp/auction/c1182399246</t>
  </si>
  <si>
    <t>https://page.auctions.yahoo.co.jp/jp/auction/d1186353926</t>
  </si>
  <si>
    <t>https://page.auctions.yahoo.co.jp/jp/auction/v1186362422</t>
  </si>
  <si>
    <t>https://page.auctions.yahoo.co.jp/jp/auction/1186340654</t>
  </si>
  <si>
    <t>https://page.auctions.yahoo.co.jp/jp/auction/f1186342643</t>
  </si>
  <si>
    <t>https://page.auctions.yahoo.co.jp/jp/auction/j1186351317</t>
  </si>
  <si>
    <t>https://page.auctions.yahoo.co.jp/jp/auction/k1186469194</t>
  </si>
  <si>
    <t>https://page.auctions.yahoo.co.jp/jp/auction/d1186479946</t>
  </si>
  <si>
    <t>https://page.auctions.yahoo.co.jp/jp/auction/h1186485266</t>
  </si>
  <si>
    <t>https://page.auctions.yahoo.co.jp/jp/auction/t1187222989</t>
  </si>
  <si>
    <t>https://page.auctions.yahoo.co.jp/jp/auction/b1187243691</t>
  </si>
  <si>
    <t>https://page.auctions.yahoo.co.jp/jp/auction/b1186361909</t>
  </si>
  <si>
    <t>https://page.auctions.yahoo.co.jp/jp/auction/t1186337880</t>
  </si>
  <si>
    <t>https://page.auctions.yahoo.co.jp/jp/auction/c1186346903</t>
  </si>
  <si>
    <t>https://page.auctions.yahoo.co.jp/jp/auction/s1186486008</t>
  </si>
  <si>
    <t>https://page.auctions.yahoo.co.jp/jp/auction/j1187651281</t>
  </si>
  <si>
    <t>https://auctions.yahoo.co.jp/jp/auction/d1188397005</t>
  </si>
  <si>
    <t>https://page.auctions.yahoo.co.jp/jp/auction/o1187244296</t>
  </si>
  <si>
    <t>https://page.auctions.yahoo.co.jp/jp/auction/c1187232177</t>
  </si>
  <si>
    <t>https://page.auctions.yahoo.co.jp/jp/auction/t1182113798</t>
  </si>
  <si>
    <t>https://page.auctions.yahoo.co.jp/jp/auction/r1182120152</t>
  </si>
  <si>
    <t>https://page.auctions.yahoo.co.jp/jp/auction/f1182124562</t>
  </si>
  <si>
    <t>https://page.auctions.yahoo.co.jp/jp/auction/o1182139936</t>
  </si>
  <si>
    <t>Let's note CF-QV8TD7VS Win11</t>
  </si>
  <si>
    <t>81-50-079/KT/CR/FS</t>
  </si>
  <si>
    <t>BAA 2520 ﾊﾟｰﾑﾜﾚｼｰﾄ補修</t>
  </si>
  <si>
    <t>即配 液晶良好 累積時間少 Let's note CF-QV8TD7VS i5-8365U 8G SSD256G 12WQXGA+ Win11 リカバリ 360度回転液晶 BAA評価</t>
  </si>
  <si>
    <t>https://auctions.yahoo.co.jp/jp/auction/1195142447</t>
  </si>
  <si>
    <t>Let's note CF-QV8TDCVS</t>
  </si>
  <si>
    <t>81-50-182/RPS/CR/FS</t>
  </si>
  <si>
    <t>AAA 4530</t>
  </si>
  <si>
    <t>即配 良品 即使用可 360度回転液晶 Let's note CF-QV8TDCVS i5-8365U 8G SSD256G 12WQXGA+ 顔認証 Win10 リカバリ 薄型軽量 AAA評価</t>
  </si>
  <si>
    <t>https://page.auctions.yahoo.co.jp/jp/auction/r1194576836</t>
  </si>
  <si>
    <t>81-50-162/RPS/CR/FS</t>
  </si>
  <si>
    <t>AAA 1570</t>
  </si>
  <si>
    <t>即配 良品 累積時間少 360度回転液晶 Let's note CF-QV8TDCVS i5-8365U 8G SSD256G 12WQXGA+ 顔認証 Win10 リカバリ 薄型軽量 AAA評価</t>
  </si>
  <si>
    <t>https://auctions.yahoo.co.jp/jp/auction/d1195165938</t>
  </si>
  <si>
    <t>https://auctions.yahoo.co.jp/jp/auction/u1194317365</t>
  </si>
  <si>
    <t>https://page.auctions.yahoo.co.jp/jp/auction/b1193165903</t>
  </si>
  <si>
    <t>https://auctions.yahoo.co.jp/jp/auction/v1193883715</t>
  </si>
  <si>
    <t>https://auctions.yahoo.co.jp/jp/auction/w1193861459</t>
  </si>
  <si>
    <t>https://page.auctions.yahoo.co.jp/jp/auction/w1193888817</t>
  </si>
  <si>
    <t>https://page.auctions.yahoo.co.jp/jp/auction/p1193892631</t>
  </si>
  <si>
    <t>https://page.auctions.yahoo.co.jp/jp/auction/k1193886076</t>
  </si>
  <si>
    <t>https://page.auctions.yahoo.co.jp/jp/auction/l1193895162</t>
  </si>
  <si>
    <t>https://page.auctions.yahoo.co.jp/jp/auction/j1194331936</t>
  </si>
  <si>
    <t>https://page.auctions.yahoo.co.jp/jp/auction/x1194328747</t>
  </si>
  <si>
    <t>https://page.auctions.yahoo.co.jp/jp/auction/n1194326928</t>
  </si>
  <si>
    <t>https://auctions.yahoo.co.jp/jp/auction/t1194402618</t>
  </si>
  <si>
    <t>https://auctions.yahoo.co.jp/jp/auction/m1194401380</t>
  </si>
  <si>
    <t>https://auctions.yahoo.co.jp/jp/auction/b1194416883</t>
  </si>
  <si>
    <t>https://auctions.yahoo.co.jp/jp/auction/s1194437379</t>
  </si>
  <si>
    <t>https://auctions.yahoo.co.jp/jp/auction/s1194411064</t>
  </si>
  <si>
    <t>https://auctions.yahoo.co.jp/jp/auction/x1194413064</t>
  </si>
  <si>
    <t>81-50-149/KT/CR/FS</t>
  </si>
  <si>
    <t xml:space="preserve">AAA 1480 </t>
  </si>
  <si>
    <t>https://page.auctions.yahoo.co.jp/jp/auction/j1194462477</t>
  </si>
  <si>
    <t>81-50-154/KT/CR/FS</t>
  </si>
  <si>
    <t xml:space="preserve">SAA 3300 </t>
  </si>
  <si>
    <t>即配 美品 累積時間少 360度回転液晶 Let's note CF-QV8TDCVS i5-8365U 8G SSD256G 12WQXGA+ 顔認証 Win11 リカバリ 薄型軽量 SAA評価</t>
  </si>
  <si>
    <t>https://page.auctions.yahoo.co.jp/jp/auction/x1194459534</t>
  </si>
  <si>
    <t>81-50-155/KT/CR/FS</t>
  </si>
  <si>
    <t xml:space="preserve">AAA 2870 </t>
  </si>
  <si>
    <t>https://page.auctions.yahoo.co.jp/jp/auction/t1194451878</t>
  </si>
  <si>
    <t>81-50-161/RPS/CR/FS</t>
  </si>
  <si>
    <t>AAA 1020</t>
  </si>
  <si>
    <t>即配 良品 累積時間少 即使用可 360度回転液晶 Let's note CF-QV8TDCVS i5-8365U 8G SSD256G 12WQXGA+ Win11 リカバリ 薄型軽量 AAA評価</t>
  </si>
  <si>
    <t>https://page.auctions.yahoo.co.jp/jp/auction/x1194459083</t>
  </si>
  <si>
    <t>81-50-167/RPS/CR/FS</t>
  </si>
  <si>
    <t>SAA 1010</t>
  </si>
  <si>
    <t>https://page.auctions.yahoo.co.jp/jp/auction/w1194457611</t>
  </si>
  <si>
    <t>81-50-173/RPS/CR/FS</t>
  </si>
  <si>
    <t>AAA 2550</t>
  </si>
  <si>
    <t>https://page.auctions.yahoo.co.jp/jp/auction/n1194454123</t>
  </si>
  <si>
    <t>81-50-174/RPS/CR/FS</t>
  </si>
  <si>
    <t>AAA 3800</t>
  </si>
  <si>
    <t>https://page.auctions.yahoo.co.jp/jp/auction/k1194459752</t>
  </si>
  <si>
    <t>81-50-179/RPS/CR/FS</t>
  </si>
  <si>
    <t>AAA 5780</t>
  </si>
  <si>
    <t>即配 良品 使い勝手抜群 360度回転液晶 2in1 Let's note CF-QV8TDCVS i5-8365U 8G SSD256G 12WQXGA+ Win11 リカバリ 薄型軽量 AAA評価</t>
  </si>
  <si>
    <t>https://page.auctions.yahoo.co.jp/jp/auction/v1194476538</t>
  </si>
  <si>
    <t>81-50-188/RPS/CR/FS</t>
  </si>
  <si>
    <t>https://page.auctions.yahoo.co.jp/jp/auction/v1194482166</t>
  </si>
  <si>
    <t>81-50-146/KT/CR/FS</t>
  </si>
  <si>
    <t>AAA 3810</t>
  </si>
  <si>
    <t>https://page.auctions.yahoo.co.jp/jp/auction/s1194592860</t>
  </si>
  <si>
    <t>81-50-147/KT/CR/FS</t>
  </si>
  <si>
    <t>AAA 1010</t>
  </si>
  <si>
    <t>https://page.auctions.yahoo.co.jp/jp/auction/u1194603657</t>
  </si>
  <si>
    <t>81-50-153/KT/CR/FS</t>
  </si>
  <si>
    <t xml:space="preserve">SAA 3250 </t>
  </si>
  <si>
    <t>https://page.auctions.yahoo.co.jp/jp/auction/1194580515</t>
  </si>
  <si>
    <t>81-50-159/KT/CR/FS</t>
  </si>
  <si>
    <t xml:space="preserve">AAA 1750 </t>
  </si>
  <si>
    <t>https://page.auctions.yahoo.co.jp/jp/auction/u1194602812</t>
  </si>
  <si>
    <t>81-50-165/RPS/CR/FS</t>
  </si>
  <si>
    <t>AAA 790</t>
  </si>
  <si>
    <t>即配 良品 累積790時間 360度回転液晶 Let's note CF-QV8TDCVS i5-8365U 8G SSD256G 12WQXGA+ 顔認証 Win11 リカバリ 薄型軽量 AAA評価</t>
  </si>
  <si>
    <t>https://page.auctions.yahoo.co.jp/jp/auction/s1194594951</t>
  </si>
  <si>
    <t>81-50-168/RPS/CR/FS</t>
  </si>
  <si>
    <t>SAA 2590</t>
  </si>
  <si>
    <t>https://page.auctions.yahoo.co.jp/jp/auction/u1194602813</t>
  </si>
  <si>
    <t>81-50-177/RPS/CR/FS</t>
  </si>
  <si>
    <t>BAA 3060 裏ｶﾊﾞｰへこみ</t>
  </si>
  <si>
    <t>即配 液晶良好 即使用可 360度回転液晶 Let's note CF-QV8TDCVS i5-8365U 8G SSD256G 12WQXGA+ 顔認証 Win11 リカバリ 薄型軽量 BAA評価</t>
  </si>
  <si>
    <t>https://page.auctions.yahoo.co.jp/jp/auction/h1194596092</t>
  </si>
  <si>
    <t>81-50-178/RPS/CR/FS</t>
  </si>
  <si>
    <t>SAA 5840</t>
  </si>
  <si>
    <t>https://page.auctions.yahoo.co.jp/jp/auction/f1194579045</t>
  </si>
  <si>
    <t>81-50-180/RPS/CR/FS</t>
  </si>
  <si>
    <t>AAA 7120</t>
  </si>
  <si>
    <t>即配 良品 使い勝手抜群 360度回転液晶 Let's note CF-QV8TDCVS i5-8365U 8G SSD256G 12WQXGA+ 顔認証 Win11 リカバリ 薄型軽量 AAA評価</t>
  </si>
  <si>
    <t>https://page.auctions.yahoo.co.jp/jp/auction/1194578963</t>
  </si>
  <si>
    <t>81-50-191/RPS/CR/FS</t>
  </si>
  <si>
    <t>AAA 920</t>
  </si>
  <si>
    <t>即配 良品 累積920時間 360度回転液晶 Let's note CF-QV8TDCVS i5-8365U 8G SSD256G 12WQXGA+ 顔認証 Win11 リカバリ 薄型軽量 AAA評価</t>
  </si>
  <si>
    <t>https://page.auctions.yahoo.co.jp/jp/auction/v1194605341</t>
  </si>
  <si>
    <t>81-50-192/RPS/CR/FS</t>
  </si>
  <si>
    <t>SAA 1000</t>
  </si>
  <si>
    <t>https://page.auctions.yahoo.co.jp/jp/auction/w1194586463</t>
  </si>
  <si>
    <t>81-50-160/KT/CR/FS</t>
  </si>
  <si>
    <t xml:space="preserve">BAA 1820 </t>
  </si>
  <si>
    <t>https://page.auctions.yahoo.co.jp/jp/auction/n1194725654</t>
  </si>
  <si>
    <t>https://auctions.yahoo.co.jp/jp/auction/l1193732150</t>
  </si>
  <si>
    <t>Let's note CF-QV8TDCVS Win11 +OF21</t>
  </si>
  <si>
    <t>81-50-157/KT/CR/FS</t>
  </si>
  <si>
    <t xml:space="preserve">AAA 5890 </t>
  </si>
  <si>
    <t>即配 良品 360度回転液晶 Office2021 Let's note CF-QV8TDCVS i5-8365U 8G SSD256G 12WQXGA+ 顔認証 Win11 リカバリ 薄型軽量 AAA評価</t>
  </si>
  <si>
    <t>https://page.auctions.yahoo.co.jp/jp/auction/r1194581966</t>
  </si>
  <si>
    <t>81-50-158/KT/CR/FS</t>
  </si>
  <si>
    <t xml:space="preserve">AAA 9450 </t>
  </si>
  <si>
    <t>https://page.auctions.yahoo.co.jp/jp/auction/t1194579618</t>
  </si>
  <si>
    <t>81-50-145/KT/CR/FS</t>
  </si>
  <si>
    <t>SAA 16470</t>
  </si>
  <si>
    <t>https://page.auctions.yahoo.co.jp/jp/auction/l1194590758</t>
  </si>
  <si>
    <t>https://page.auctions.yahoo.co.jp/jp/auction/1185862833</t>
  </si>
  <si>
    <t>https://page.auctions.yahoo.co.jp/jp/auction/c1153291719</t>
  </si>
  <si>
    <t>https://auctions.yahoo.co.jp/jp/auction/k1193828665</t>
  </si>
  <si>
    <t>https://auctions.yahoo.co.jp/jp/auction/f1193828900</t>
  </si>
  <si>
    <t>https://auctions.yahoo.co.jp/jp/auction/x1193827446</t>
  </si>
  <si>
    <t>https://auctions.yahoo.co.jp/jp/auction/u1193846961</t>
  </si>
  <si>
    <t>https://auctions.yahoo.co.jp/jp/auction/g1193835396</t>
  </si>
  <si>
    <t>https://page.auctions.yahoo.co.jp/jp/auction/p1193906416</t>
  </si>
  <si>
    <t>https://page.auctions.yahoo.co.jp/jp/auction/f1193890343</t>
  </si>
  <si>
    <t>https://page.auctions.yahoo.co.jp/jp/auction/s1189933302</t>
  </si>
  <si>
    <t>Let's note CF-SR4RFAAS LTE Win11</t>
  </si>
  <si>
    <t>81-50-412/YS/FD/OG</t>
  </si>
  <si>
    <t>12.4WUXGA+</t>
  </si>
  <si>
    <t>BAA 2010 BTNG 天板ﾍｺﾐ小 ﾊﾟｰﾑﾃｶﾘ中 LKB跡小 ﾘｶﾊﾞﾘ</t>
  </si>
  <si>
    <t>即配 累積2010時間 2023年発売 16Gメモリ Let's note CF-SR4RFAAS LTEモデル i5-1345U 16G 256G 12.4WUXGA+ Windows11 リカバリ BAA評価</t>
  </si>
  <si>
    <t>https://auctions.yahoo.co.jp/jp/auction/p1194591372</t>
  </si>
  <si>
    <t>https://auctions.yahoo.co.jp/jp/auction/o1189999396</t>
  </si>
  <si>
    <t>https://page.auctions.yahoo.co.jp/jp/auction/u1190338866</t>
  </si>
  <si>
    <t>https://page.auctions.yahoo.co.jp/jp/auction/v1190807569</t>
  </si>
  <si>
    <t>https://auctions.yahoo.co.jp/jp/auction/x1191063961</t>
  </si>
  <si>
    <t>https://auctions.yahoo.co.jp/jp/auction/f1191055892</t>
  </si>
  <si>
    <t>https://auctions.yahoo.co.jp/jp/auction/t1191061155</t>
  </si>
  <si>
    <t>https://page.auctions.yahoo.co.jp/jp/auction/u1190953407</t>
  </si>
  <si>
    <t>https://auctions.yahoo.co.jp/jp/auction/j1191069213</t>
  </si>
  <si>
    <t>https://page.auctions.yahoo.co.jp/jp/auction/p1191688891</t>
  </si>
  <si>
    <t>https://page.auctions.yahoo.co.jp/jp/auction/x1191835630</t>
  </si>
  <si>
    <t>https://page.auctions.yahoo.co.jp/jp/auction/l1191839117</t>
  </si>
  <si>
    <t>https://page.auctions.yahoo.co.jp/jp/auction/1191828356</t>
  </si>
  <si>
    <t>https://page.auctions.yahoo.co.jp/jp/auction/n1191828835</t>
  </si>
  <si>
    <t>https://auctions.yahoo.co.jp/jp/auction/v1192251719</t>
  </si>
  <si>
    <t>https://auctions.yahoo.co.jp/jp/auction/j1192238228</t>
  </si>
  <si>
    <t>https://page.auctions.yahoo.co.jp/jp/auction/x1192108408</t>
  </si>
  <si>
    <t>https://auctions.yahoo.co.jp/jp/auction/o1192245987</t>
  </si>
  <si>
    <t>https://page.auctions.yahoo.co.jp/jp/auction/o1192120775</t>
  </si>
  <si>
    <t>https://page.auctions.yahoo.co.jp/jp/auction/d1193076097</t>
  </si>
  <si>
    <t>https://auctions.yahoo.co.jp/jp/auction/j1193599280</t>
  </si>
  <si>
    <t>https://auctions.yahoo.co.jp/jp/auction/q1193599743</t>
  </si>
  <si>
    <t>https://auctions.yahoo.co.jp/jp/auction/j1193605157</t>
  </si>
  <si>
    <t>https://auctions.yahoo.co.jp/jp/auction/t1193592622</t>
  </si>
  <si>
    <t>https://auctions.yahoo.co.jp/jp/auction/v1193620013</t>
  </si>
  <si>
    <t>https://auctions.yahoo.co.jp/jp/auction/h1193613514</t>
  </si>
  <si>
    <t>https://auctions.yahoo.co.jp/jp/auction/l1193603401</t>
  </si>
  <si>
    <t>https://auctions.yahoo.co.jp/jp/auction/1193588416</t>
  </si>
  <si>
    <t>https://auctions.yahoo.co.jp/jp/auction/w1193690332</t>
  </si>
  <si>
    <t>https://auctions.yahoo.co.jp/jp/auction/c1193693135</t>
  </si>
  <si>
    <t>https://auctions.yahoo.co.jp/jp/auction/1193685772</t>
  </si>
  <si>
    <t>https://auctions.yahoo.co.jp/jp/auction/c1193857859</t>
  </si>
  <si>
    <t>81-50-415/RPI/KM/KM</t>
  </si>
  <si>
    <t>BAA 5070 天板ｷｽﾞ中 LKB跡小 ﾘｶﾊﾞﾘ</t>
  </si>
  <si>
    <t>即配 16Gメモリ 11世代Corei5 Let's note CF-SV1 i5-1145G7 16G 256G 12.1WUXGA WiFi6 Win11 リカバリ BAA評価</t>
  </si>
  <si>
    <t>https://page.auctions.yahoo.co.jp/jp/auction/e1194569608</t>
  </si>
  <si>
    <t>81-50-416/RPI/KM/KM</t>
  </si>
  <si>
    <t>BAA 5090 ﾊﾟｰﾑｽﾚ中 ﾘｶﾊﾞﾘ</t>
  </si>
  <si>
    <t>https://page.auctions.yahoo.co.jp/jp/auction/l1194563757</t>
  </si>
  <si>
    <t>81-50-417/RPI/KM/KM</t>
  </si>
  <si>
    <t>SAA 15650 ﾘｶﾊﾞﾘ</t>
  </si>
  <si>
    <t>即配 美品 16Gメモリ 11世代Corei5 Let's note CF-SV1 i5-1145G7 16G 256G 12.1WUXGA WiFi6 Win11 リカバリ SAA評価</t>
  </si>
  <si>
    <t>https://page.auctions.yahoo.co.jp/jp/auction/s1194566507</t>
  </si>
  <si>
    <t>81-50-419/RPI/KM/KM</t>
  </si>
  <si>
    <t>BAA 5910 天板･底面ｽﾚ中 LKB跡小 ﾘｶﾊﾞﾘ L枠ﾋﾋﾞ1.5cmｼｰﾄ補修</t>
  </si>
  <si>
    <t>即配 バッテリー良好 11世代Corei5 16Gメモリ Let's note CF-SV1RDLKS i5-1145G7 16G 256G 12.1WUXGA WiFi6 Win11 リカバリ BAA評価</t>
  </si>
  <si>
    <t>https://page.auctions.yahoo.co.jp/jp/auction/p1194569010</t>
  </si>
  <si>
    <t>81-50-421/RPI/KM/KM</t>
  </si>
  <si>
    <t>BAA 3530 天板ｽﾚ小多 ﾘｶﾊﾞﾘ</t>
  </si>
  <si>
    <t>https://page.auctions.yahoo.co.jp/jp/auction/l1194567511</t>
  </si>
  <si>
    <t>81-50-423/RPI/KM/KM</t>
  </si>
  <si>
    <t>AAA 4100 ﾘｶﾊﾞﾘ</t>
  </si>
  <si>
    <t>即配 良品 16Gメモリ 11世代Corei5 Let's note CF-SV1 i5-1145G7 16G 256G 12.1WUXGA WiFi6 Win11 リカバリ AAA評価</t>
  </si>
  <si>
    <t>https://page.auctions.yahoo.co.jp/jp/auction/v1194591608</t>
  </si>
  <si>
    <t>81-50-425/RPI/KM/KM</t>
  </si>
  <si>
    <t>AAA 1910 ﾘｶﾊﾞﾘ</t>
  </si>
  <si>
    <t>即配 良品 累積1910時間 バッテリー良好 11世代Corei5 16Gメモリ Let's note CF-SV1 i5-1145G7 16G 256G 12.1WUXGA Win11 リカバリ AAA評価</t>
  </si>
  <si>
    <t>https://page.auctions.yahoo.co.jp/jp/auction/l1194572006</t>
  </si>
  <si>
    <t>81-50-426/RPI/KM/KM</t>
  </si>
  <si>
    <t>AAA 1440 ﾘｶﾊﾞﾘ</t>
  </si>
  <si>
    <t>即配 良品 累積1440時間 バッテリー良好 11世代Corei5 16Gメモリ Let's note CF-SV1 i5-1145G7 16G 256G 12.1WUXGA Win11 リカバリ AAA評価</t>
  </si>
  <si>
    <t>https://page.auctions.yahoo.co.jp/jp/auction/r1194559759</t>
  </si>
  <si>
    <t>81-50-427/RPI/KM/KM</t>
  </si>
  <si>
    <t>SAA 1900 ﾘｶﾊﾞﾘ</t>
  </si>
  <si>
    <t>即配 美品 累積1900時間 バッテリー良好 11世代Corei5 16Gメモリ Let's note CF-SV1 i5-1145G7 16G 256G 12.1WUXGA Win11 リカバリ SAA評価</t>
  </si>
  <si>
    <t>https://page.auctions.yahoo.co.jp/jp/auction/u1194581861</t>
  </si>
  <si>
    <t>81-50-428/RPI/KM/KM</t>
  </si>
  <si>
    <t>BAA 2070 ﾘｶﾊﾞﾘ L枠ﾋﾋﾞ1.5cmｼｰﾄ補修</t>
  </si>
  <si>
    <t>即配 累積2070時間 バッテリー良好 11世代Corei5 16Gメモリ Let's note CF-SV1RDLKS i5-1145G7 16G 256G 12.1WUXGA Win11 リカバリ BAA評価</t>
  </si>
  <si>
    <t>https://page.auctions.yahoo.co.jp/jp/auction/q1194574203</t>
  </si>
  <si>
    <t>81-50-431/RPI/KM/KM</t>
  </si>
  <si>
    <t>SAA 1420 ﾘｶﾊﾞﾘ</t>
  </si>
  <si>
    <t>即配 美品 累積1420時間 16Gメモリ 11世代Corei5 Let's note CF-SV1 i5-1145G7 16G 256G 12.1WUXGA WiFi6 Win11 リカバリ SAA評価</t>
  </si>
  <si>
    <t>https://page.auctions.yahoo.co.jp/jp/auction/e1194561906</t>
  </si>
  <si>
    <t>81-49-870/YS/HN/HN</t>
  </si>
  <si>
    <t>ACA 1160 BT良 底面ﾍｺﾐ小×1 L横方向ﾗｲﾝ抜け細x5 ﾘｶﾊﾞﾘ</t>
  </si>
  <si>
    <t>即配 累積1160時間 16Gメモリ Let's note CF-SV1RDLKS i5-1145G7 16G 256G 12.1WUXGA WiFi6 Win11 リカバリ バッテリー良 ACA評価</t>
  </si>
  <si>
    <t>https://auctions.yahoo.co.jp/jp/auction/x1194570731</t>
  </si>
  <si>
    <t>https://auctions.yahoo.co.jp/jp/auction/1193586084</t>
  </si>
  <si>
    <t>https://auctions.yahoo.co.jp/jp/auction/g1193706214</t>
  </si>
  <si>
    <t>https://auctions.yahoo.co.jp/jp/auction/p1193705002</t>
  </si>
  <si>
    <t>https://page.auctions.yahoo.co.jp/jp/auction/p1190941502</t>
  </si>
  <si>
    <t>https://auctions.yahoo.co.jp/jp/auction/f1191052195</t>
  </si>
  <si>
    <t>https://page.auctions.yahoo.co.jp/jp/auction/f1190926681</t>
  </si>
  <si>
    <t>https://page.auctions.yahoo.co.jp/jp/auction/x1190928549</t>
  </si>
  <si>
    <t>https://page.auctions.yahoo.co.jp/jp/auction/d1190936048</t>
  </si>
  <si>
    <t>https://page.auctions.yahoo.co.jp/jp/auction/v1190953068</t>
  </si>
  <si>
    <t>https://page.auctions.yahoo.co.jp/jp/auction/d1190944457</t>
  </si>
  <si>
    <t>https://page.auctions.yahoo.co.jp/jp/auction/o1190940697</t>
  </si>
  <si>
    <t>https://page.auctions.yahoo.co.jp/jp/auction/w1191831133</t>
  </si>
  <si>
    <t>https://auctions.yahoo.co.jp/jp/auction/n1192571965</t>
  </si>
  <si>
    <t>https://page.auctions.yahoo.co.jp/jp/auction/1192232740</t>
  </si>
  <si>
    <t>https://auctions.yahoo.co.jp/jp/auction/u1192588091</t>
  </si>
  <si>
    <t>https://page.auctions.yahoo.co.jp/jp/auction/e1192242086</t>
  </si>
  <si>
    <t>https://page.auctions.yahoo.co.jp/jp/auction/f1192598231</t>
  </si>
  <si>
    <t>https://page.auctions.yahoo.co.jp/jp/auction/f1192602013</t>
  </si>
  <si>
    <t>https://page.auctions.yahoo.co.jp/jp/auction/r1192818420</t>
  </si>
  <si>
    <t>https://page.auctions.yahoo.co.jp/jp/auction/r1192820109</t>
  </si>
  <si>
    <t>https://page.auctions.yahoo.co.jp/jp/auction/w1192819045</t>
  </si>
  <si>
    <t>https://page.auctions.yahoo.co.jp/jp/auction/b1192884818</t>
  </si>
  <si>
    <t>https://page.auctions.yahoo.co.jp/jp/auction/o1192892556</t>
  </si>
  <si>
    <t>https://page.auctions.yahoo.co.jp/jp/auction/w1192867182</t>
  </si>
  <si>
    <t>https://page.auctions.yahoo.co.jp/jp/auction/e1193012953</t>
  </si>
  <si>
    <t>https://page.auctions.yahoo.co.jp/jp/auction/l1193074208</t>
  </si>
  <si>
    <t>https://page.auctions.yahoo.co.jp/jp/auction/h1193165116</t>
  </si>
  <si>
    <t>https://page.auctions.yahoo.co.jp/jp/auction/1193534534</t>
  </si>
  <si>
    <t>https://page.auctions.yahoo.co.jp/jp/auction/f1193544064</t>
  </si>
  <si>
    <t>https://page.auctions.yahoo.co.jp/jp/auction/q1193551246</t>
  </si>
  <si>
    <t>https://page.auctions.yahoo.co.jp/jp/auction/v1193565538</t>
  </si>
  <si>
    <t>https://page.auctions.yahoo.co.jp/jp/auction/l1193545338</t>
  </si>
  <si>
    <t>https://page.auctions.yahoo.co.jp/jp/auction/g1193561459</t>
  </si>
  <si>
    <t>https://page.auctions.yahoo.co.jp/jp/auction/r1193540025</t>
  </si>
  <si>
    <t>https://auctions.yahoo.co.jp/jp/auction/b1193602698</t>
  </si>
  <si>
    <t>https://auctions.yahoo.co.jp/jp/auction/s1193596046</t>
  </si>
  <si>
    <t>https://auctions.yahoo.co.jp/jp/auction/d1193605931</t>
  </si>
  <si>
    <t>https://auctions.yahoo.co.jp/jp/auction/h1193607640</t>
  </si>
  <si>
    <t>https://auctions.yahoo.co.jp/jp/auction/t1193593667</t>
  </si>
  <si>
    <t>https://auctions.yahoo.co.jp/jp/auction/t1193592275</t>
  </si>
  <si>
    <t>https://auctions.yahoo.co.jp/jp/auction/r1193591807</t>
  </si>
  <si>
    <t>https://page.auctions.yahoo.co.jp/jp/auction/u1193612993</t>
  </si>
  <si>
    <t>https://page.auctions.yahoo.co.jp/jp/auction/s1193600045</t>
  </si>
  <si>
    <t>https://page.auctions.yahoo.co.jp/jp/auction/q1193607910</t>
  </si>
  <si>
    <t>https://page.auctions.yahoo.co.jp/jp/auction/c1193599412</t>
  </si>
  <si>
    <t>https://auctions.yahoo.co.jp/jp/auction/l1193690995</t>
  </si>
  <si>
    <t>https://auctions.yahoo.co.jp/jp/auction/g1193703878</t>
  </si>
  <si>
    <t>https://auctions.yahoo.co.jp/jp/auction/1193690255</t>
  </si>
  <si>
    <t>https://auctions.yahoo.co.jp/jp/auction/m1193688077</t>
  </si>
  <si>
    <t>https://auctions.yahoo.co.jp/jp/auction/x1193701210</t>
  </si>
  <si>
    <t>https://auctions.yahoo.co.jp/jp/auction/s1193695799</t>
  </si>
  <si>
    <t>https://auctions.yahoo.co.jp/jp/auction/o1193705343</t>
  </si>
  <si>
    <t>https://auctions.yahoo.co.jp/jp/auction/v1193710897</t>
  </si>
  <si>
    <t>https://auctions.yahoo.co.jp/jp/auction/j1193696582</t>
  </si>
  <si>
    <t>https://auctions.yahoo.co.jp/jp/auction/d1193869613</t>
  </si>
  <si>
    <t>https://page.auctions.yahoo.co.jp/jp/auction/k1193807793</t>
  </si>
  <si>
    <t>https://page.auctions.yahoo.co.jp/jp/auction/v1193905046</t>
  </si>
  <si>
    <t>https://page.auctions.yahoo.co.jp/jp/auction/p1193891289</t>
  </si>
  <si>
    <t>https://page.auctions.yahoo.co.jp/jp/auction/f1193884033</t>
  </si>
  <si>
    <t>81-48-029/TH/AB/FS</t>
  </si>
  <si>
    <t>BAA 3240</t>
  </si>
  <si>
    <t>即配 累積時間少 11世代Corei5 Let's note CF-SV1RDLVS i5-1145G7 16G SSD256G 12.1インチWUXGA Wi-Fi6 顔認証 Win11 軽量 BAA評価</t>
  </si>
  <si>
    <t>https://page.auctions.yahoo.co.jp/jp/auction/f1194451342</t>
  </si>
  <si>
    <t>81-48-034/TH/AB/FS</t>
  </si>
  <si>
    <t>BAA 7190</t>
  </si>
  <si>
    <t>即配 11世代Corei5 Let's note CF-SV1RDLVS i5-1145G7 16G SSD256G 12.1インチWUXGA Wi-Fi6 顔認証 Win11 軽量 BAA評価</t>
  </si>
  <si>
    <t>https://page.auctions.yahoo.co.jp/jp/auction/x1194457188</t>
  </si>
  <si>
    <t>81-50-432/RPI/KM/KM</t>
  </si>
  <si>
    <t>BAA 5060 天板ｷｽﾞ小濃 ﾘｶﾊﾞﾘ</t>
  </si>
  <si>
    <t>https://page.auctions.yahoo.co.jp/jp/auction/1194554711</t>
  </si>
  <si>
    <t>81-50-435/RPI/KM/KM</t>
  </si>
  <si>
    <t>BAA 7450 ﾊﾟｰﾑｽﾚ中 LKB跡小 ﾘｶﾊﾞﾘ</t>
  </si>
  <si>
    <t>https://page.auctions.yahoo.co.jp/jp/auction/e1194563759</t>
  </si>
  <si>
    <t>81-50-436/RPI/KM/KM</t>
  </si>
  <si>
    <t>BAA 5400 ｷｰ文字ｽﾚ小 ﾊﾟｰﾑｽﾚ中 ﾘｶﾊﾞﾘ</t>
  </si>
  <si>
    <t>https://page.auctions.yahoo.co.jp/jp/auction/b1194579958</t>
  </si>
  <si>
    <t>81-50-438/RPI/KM/KM</t>
  </si>
  <si>
    <t>BAA 5360 ﾊﾟｰﾑ･天板ｽﾚ中 排気口ｶﾊﾞｰｶｹ小 ﾘｶﾊﾞﾘ</t>
  </si>
  <si>
    <t>https://page.auctions.yahoo.co.jp/jp/auction/g1194572810</t>
  </si>
  <si>
    <t>81-50-440/RPI/KM/KM</t>
  </si>
  <si>
    <t>BAA 4480 天板ｽﾚ小多 ﾘｶﾊﾞﾘ</t>
  </si>
  <si>
    <t>https://page.auctions.yahoo.co.jp/jp/auction/n1194566359</t>
  </si>
  <si>
    <t>81-50-441/RPI/KM/KM</t>
  </si>
  <si>
    <t>BCA 4600 ｷｰ文字ｽﾚ中 ﾊﾟｰﾑｽﾚ中 L上部横向きL線細x2 ﾘｶﾊﾞﾘ</t>
  </si>
  <si>
    <t>即配 バッテリー良好 11世代Corei5 16Gメモリ Let's note CF-SV1RDLKS i5-1145G7 16G 256G 12.1WUXGA WiFi6 Win11 リカバリ BCA評価</t>
  </si>
  <si>
    <t>https://page.auctions.yahoo.co.jp/jp/auction/x1194564065</t>
  </si>
  <si>
    <t>81-47-066/KT/CR/ｸﾚｰﾑ返送候補</t>
  </si>
  <si>
    <t xml:space="preserve">AAA 4270 </t>
  </si>
  <si>
    <t>https://page.auctions.yahoo.co.jp/jp/auction/d1194735429</t>
  </si>
  <si>
    <t>Let's note CF-SV1RDLVS Win11 +OF19</t>
  </si>
  <si>
    <t>81-24-153/TH/AB/FS</t>
  </si>
  <si>
    <t xml:space="preserve">ABA 4850 </t>
  </si>
  <si>
    <t>即配 外装良好 11世代Corei5 Office2019 Let's note CF-SV1RDLVS i5-1145G7 16G SSD256G 12.1WUXGA Win11 リカバリ 軽量 ABA評価</t>
  </si>
  <si>
    <t>https://auctions.yahoo.co.jp/jp/auction/c1194569192</t>
  </si>
  <si>
    <t>https://auctions.yahoo.co.jp/jp/auction/h1193610127</t>
  </si>
  <si>
    <t>https://page.auctions.yahoo.co.jp/jp/auction/b1193613802</t>
  </si>
  <si>
    <t>https://page.auctions.yahoo.co.jp/jp/auction/u1193608944</t>
  </si>
  <si>
    <t>https://auctions.yahoo.co.jp/jp/auction/o1193707290</t>
  </si>
  <si>
    <t>https://page.auctions.yahoo.co.jp/jp/auction/r1193146853</t>
  </si>
  <si>
    <t>https://auctions.yahoo.co.jp/jp/auction/j1191062589</t>
  </si>
  <si>
    <t>https://page.auctions.yahoo.co.jp/jp/auction/m1190926011</t>
  </si>
  <si>
    <t>https://page.auctions.yahoo.co.jp/jp/auction/q1191842826</t>
  </si>
  <si>
    <t>https://page.auctions.yahoo.co.jp/jp/auction/p1190935640</t>
  </si>
  <si>
    <t>https://page.auctions.yahoo.co.jp/jp/auction/g1191694346</t>
  </si>
  <si>
    <t>https://page.auctions.yahoo.co.jp/jp/auction/w1191684769</t>
  </si>
  <si>
    <t>https://page.auctions.yahoo.co.jp/jp/auction/m1191828915</t>
  </si>
  <si>
    <t>https://page.auctions.yahoo.co.jp/jp/auction/j1191932294</t>
  </si>
  <si>
    <t>https://page.auctions.yahoo.co.jp/jp/auction/r1191924727</t>
  </si>
  <si>
    <t>https://page.auctions.yahoo.co.jp/jp/auction/u1191987505</t>
  </si>
  <si>
    <t>https://page.auctions.yahoo.co.jp/jp/auction/q1192112672</t>
  </si>
  <si>
    <t>https://page.auctions.yahoo.co.jp/jp/auction/k1192240373</t>
  </si>
  <si>
    <t>https://page.auctions.yahoo.co.jp/jp/auction/l1192607608</t>
  </si>
  <si>
    <t>https://page.auctions.yahoo.co.jp/jp/auction/d1193910320</t>
  </si>
  <si>
    <t>81-50-442/RPI/KM/KM</t>
  </si>
  <si>
    <t>AAA 18440 ﾘｶﾊﾞﾘ</t>
  </si>
  <si>
    <t>即配 良品 LTEモデル 11世代Corei5 16Gメモリ Let's note CF-SV1RFLVS i5-1145G7 16G 256G 12.1WUXGA Win11 リカバリ バッテリー良 AAA評価</t>
  </si>
  <si>
    <t>https://page.auctions.yahoo.co.jp/jp/auction/v1195172810</t>
  </si>
  <si>
    <t>81-50-443/RPI/KM/KM</t>
  </si>
  <si>
    <t>BAA 4930 天板ｽﾚ小多 ﾘｶﾊﾞﾘ</t>
  </si>
  <si>
    <t>即配 LTEモデル 11世代Corei5 16Gメモリ Let's note CF-SV1RFLVS i5-1145G7 16G 256G 12.1WUXGA Win11 リカバリ BAA評価</t>
  </si>
  <si>
    <t>https://page.auctions.yahoo.co.jp/jp/auction/n1195147756</t>
  </si>
  <si>
    <t>81-50-444/RPI/KM/KM</t>
  </si>
  <si>
    <t>BAA 3600 ﾊﾟｰﾑ左角塗装ﾊｹﾞ小 ﾘｶﾊﾞﾘ</t>
  </si>
  <si>
    <t>https://page.auctions.yahoo.co.jp/jp/auction/u1195160549</t>
  </si>
  <si>
    <t>81-50-446/RPI/KM/KM</t>
  </si>
  <si>
    <t>BAA 5150 ｷｰ文字ｽﾚ小 ﾘｶﾊﾞﾘ</t>
  </si>
  <si>
    <t>https://page.auctions.yahoo.co.jp/jp/auction/t1195137585</t>
  </si>
  <si>
    <t>81-50-447/RPI/KM/KM</t>
  </si>
  <si>
    <t>BAA 4950 天板ｽﾚ小多 ﾘｶﾊﾞﾘ</t>
  </si>
  <si>
    <t>https://page.auctions.yahoo.co.jp/jp/auction/f1195147715</t>
  </si>
  <si>
    <t>81-50-448/RPI/KM/KM</t>
  </si>
  <si>
    <t>SAA 2130 ﾘｶﾊﾞﾘ</t>
  </si>
  <si>
    <t>即配 美品 累積2130時間 LTEモデル 11世代Corei5 16Gメモリ Let's note CF-SV1RFLVS i5-1145G7 16G 256G 12.1WUXGA Win11 リカバリ SAA評価</t>
  </si>
  <si>
    <t>https://page.auctions.yahoo.co.jp/jp/auction/l1195144838</t>
  </si>
  <si>
    <t>81-50-449/RPI/KM/KM</t>
  </si>
  <si>
    <t>BAA 7510 ｷｰ文字ｽﾚ小 天板ｷｽﾞ小多 ﾘｶﾊﾞﾘ</t>
  </si>
  <si>
    <t>https://page.auctions.yahoo.co.jp/jp/auction/x1195152961</t>
  </si>
  <si>
    <t>81-50-451/RPI/KM/KM</t>
  </si>
  <si>
    <t>BAA 6310 KBﾃｶﾘ小 天板ｽﾚ小多 ﾘｶﾊﾞﾘ</t>
  </si>
  <si>
    <t>https://page.auctions.yahoo.co.jp/jp/auction/m1195143617</t>
  </si>
  <si>
    <t>81-50-452/RPI/KM/KM</t>
  </si>
  <si>
    <t>AAA 9390 ｷｰ文字ｽﾚ ﾘｶﾊﾞﾘ</t>
  </si>
  <si>
    <t>即配 良品 LTEモデル 11世代Corei5 16Gメモリ Let's note CF-SV1RFLVS i5-1145G7 16G 256G 12.1WUXGA Win11 リカバリ AAA評価</t>
  </si>
  <si>
    <t>https://page.auctions.yahoo.co.jp/jp/auction/g1195154279</t>
  </si>
  <si>
    <t>81-50-453/RPI/KM/KM</t>
  </si>
  <si>
    <t>BAA 7220 ｷｰ文字ｽﾚ小 KBﾃｶﾘ中 ﾘｶﾊﾞﾘ</t>
  </si>
  <si>
    <t>https://page.auctions.yahoo.co.jp/jp/auction/v1195168719</t>
  </si>
  <si>
    <t>81-50-455/RPI/KM/KM</t>
  </si>
  <si>
    <t>BAA 6670 天板ｷｽﾞ中 ｷｰ文字ｽﾚ小 ﾘｶﾊﾞﾘ</t>
  </si>
  <si>
    <t>https://page.auctions.yahoo.co.jp/jp/auction/l1195146494</t>
  </si>
  <si>
    <t>81-50-456/RPI/KM/KM</t>
  </si>
  <si>
    <t>BAA 5640 天板ｽﾚ小多 ﾘｶﾊﾞﾘ</t>
  </si>
  <si>
    <t>即配 LTEモデル 11世代Corei5 16Gメモリ Let's note CF-SV1RFLVS i5-1145G7 16G 256G 12.1WUXGA Win11 リカバリ バッテリー良 BAA評価</t>
  </si>
  <si>
    <t>https://page.auctions.yahoo.co.jp/jp/auction/g1195151444</t>
  </si>
  <si>
    <t>81-50-457/RPI/KM/KM</t>
  </si>
  <si>
    <t>BAA 7360 天板ｽﾚ小多 ﾘｶﾊﾞﾘ</t>
  </si>
  <si>
    <t>https://page.auctions.yahoo.co.jp/jp/auction/r1195139184</t>
  </si>
  <si>
    <t>81-50-458/RPI/KM/KM</t>
  </si>
  <si>
    <t>SAA 340 ﾘｶﾊﾞﾘ</t>
  </si>
  <si>
    <t>即配 美品 累積340時間 LTEモデル 11世代Corei5 16Gメモリ Let's note CF-SV1RFLVS i5-1145G7 16G 256G 12.1WUXGA Win11 リカバリ SAA評価</t>
  </si>
  <si>
    <t>https://page.auctions.yahoo.co.jp/jp/auction/t1195138941</t>
  </si>
  <si>
    <t>81-50-461/RPI/KM/KM</t>
  </si>
  <si>
    <t>BAA 5510 ｷｰ文字ｽﾚ小 天板ｷｽﾞ小多 ﾘｶﾊﾞﾘ</t>
  </si>
  <si>
    <t>https://page.auctions.yahoo.co.jp/jp/auction/h1195159143</t>
  </si>
  <si>
    <t>81-50-463/RPI/KM/KM</t>
  </si>
  <si>
    <t>BAA 6300 排気口ｶﾊﾞｰｶｹ小 ﾊﾟｰﾑｽﾚ中 底面ﾍｺﾐ小 ﾘｶﾊﾞﾘ</t>
  </si>
  <si>
    <t>https://page.auctions.yahoo.co.jp/jp/auction/j1195149526</t>
  </si>
  <si>
    <t>81-50-464/RPI/KM/KM</t>
  </si>
  <si>
    <t>BAA 4200 天板ｽﾚ小多 ﾘｶﾊﾞﾘ</t>
  </si>
  <si>
    <t>https://page.auctions.yahoo.co.jp/jp/auction/r1195136899</t>
  </si>
  <si>
    <t>81-50-465/RPI/KM/KM</t>
  </si>
  <si>
    <t>BAA 4850 天板ﾊｹﾞ小 天板ｷｽﾞ小多 ﾘｶﾊﾞﾘ</t>
  </si>
  <si>
    <t>https://page.auctions.yahoo.co.jp/jp/auction/g1195156332</t>
  </si>
  <si>
    <t>https://auctions.yahoo.co.jp/jp/auction/e1193690345</t>
  </si>
  <si>
    <t>81-50-445/RPI/KM/KM</t>
  </si>
  <si>
    <t>BAA 7720 ﾊﾟｰﾑ左下ﾊｹﾞ中ｼｰﾄ補修 右側面VGAﾎﾟｰﾄにｻﾋﾞ(出力に問題はありません) ﾘｶﾊﾞﾘ</t>
  </si>
  <si>
    <t>https://page.auctions.yahoo.co.jp/jp/auction/q1195149582</t>
  </si>
  <si>
    <t>81-50-450/RPI/KM/KM</t>
  </si>
  <si>
    <t>BAA 5300 ﾊﾟｰﾑ左下ﾊｹﾞ中ｼｰﾄ補修 ｷｰ文字ｽﾚ小 ﾘｶﾊﾞﾘ L枠ﾋﾋﾞｼｰﾄ補修&amp;ｺﾞﾑ欠</t>
  </si>
  <si>
    <t>https://page.auctions.yahoo.co.jp/jp/auction/v1195173603</t>
  </si>
  <si>
    <t>81-50-454/RPI/KM/KM</t>
  </si>
  <si>
    <t>BAA 7080 ｷｰ文字ｽﾚ小 ﾊﾟｰﾑｽﾚ中 ﾘｶﾊﾞﾘ</t>
  </si>
  <si>
    <t>https://page.auctions.yahoo.co.jp/jp/auction/l1195148919</t>
  </si>
  <si>
    <t>81-50-460/RPI/KM/KM</t>
  </si>
  <si>
    <t>BAA 6400 ﾊﾟｰﾑ左下ﾊｹﾞ中ｼｰﾄ補修 天板･底面ﾍｺﾐ小 ﾘｶﾊﾞﾘ</t>
  </si>
  <si>
    <t>https://page.auctions.yahoo.co.jp/jp/auction/e1195147173</t>
  </si>
  <si>
    <t>81-50-462/RPI/KM/KM</t>
  </si>
  <si>
    <t>BAA 11060 ｷｰ文字ｽﾚ小 ﾊﾟｰﾑｽﾚ中 ﾘｶﾊﾞﾘ</t>
  </si>
  <si>
    <t>https://page.auctions.yahoo.co.jp/jp/auction/e1195141542</t>
  </si>
  <si>
    <t>81-50-466/RPI/KM/KM</t>
  </si>
  <si>
    <t>BAA 6500 ﾊﾟｰﾑｽﾚ中 天板ｽﾚ中 ﾘｶﾊﾞﾘ</t>
  </si>
  <si>
    <t>https://page.auctions.yahoo.co.jp/jp/auction/g1195151135</t>
  </si>
  <si>
    <t>Let's note CF-SV1RFLVS Win11</t>
  </si>
  <si>
    <t>81-48-057/KT/CR/FS</t>
  </si>
  <si>
    <t>BAA 4700</t>
  </si>
  <si>
    <t>即配 液晶良好 11世代Corei5 Let's note CF-SV1RFLVS i5-1145G7 16G SSD256G 12.1WUXGA Wi-Fi6 顔認証 Win11 リカバリ 軽量 BAA評価</t>
  </si>
  <si>
    <t>https://page.auctions.yahoo.co.jp/jp/auction/s1194722890</t>
  </si>
  <si>
    <t>https://page.auctions.yahoo.co.jp/jp/auction/o1191368941</t>
  </si>
  <si>
    <t>https://page.auctions.yahoo.co.jp/jp/auction/n1191357759</t>
  </si>
  <si>
    <t>https://page.auctions.yahoo.co.jp/jp/auction/m1191344587</t>
  </si>
  <si>
    <t>https://page.auctions.yahoo.co.jp/jp/auction/h1191698821</t>
  </si>
  <si>
    <t>https://page.auctions.yahoo.co.jp/jp/auction/l1191691120</t>
  </si>
  <si>
    <t>https://page.auctions.yahoo.co.jp/jp/auction/1191826518</t>
  </si>
  <si>
    <t>https://page.auctions.yahoo.co.jp/jp/auction/u1191850135</t>
  </si>
  <si>
    <t>https://page.auctions.yahoo.co.jp/jp/auction/m1191832152</t>
  </si>
  <si>
    <t>https://page.auctions.yahoo.co.jp/jp/auction/q1191847054</t>
  </si>
  <si>
    <t>Let's note CF-SV7HD5VS Win11 +OF19</t>
  </si>
  <si>
    <t>81-50-184/KT/AB/FS</t>
  </si>
  <si>
    <t xml:space="preserve">BBA 7830 </t>
  </si>
  <si>
    <t>即配 即戦力 充実インターフェース Office2019 Let's note CF-SV7HD5VS i5-8250U 8G SSD256G 12.1WUXGA Win11 リカバリ 軽量 BBA評価</t>
  </si>
  <si>
    <t>https://auctions.yahoo.co.jp/jp/auction/d1194583548</t>
  </si>
  <si>
    <t>https://page.auctions.yahoo.co.jp/jp/auction/e1189920898</t>
  </si>
  <si>
    <t>https://page.auctions.yahoo.co.jp/jp/auction/f1189922633</t>
  </si>
  <si>
    <t>https://page.auctions.yahoo.co.jp/jp/auction/b1189936888</t>
  </si>
  <si>
    <t>https://page.auctions.yahoo.co.jp/jp/auction/j1178244922</t>
  </si>
  <si>
    <t>https://page.auctions.yahoo.co.jp/jp/auction/s1185882525</t>
  </si>
  <si>
    <t>https://page.auctions.yahoo.co.jp/jp/auction/l1185874295</t>
  </si>
  <si>
    <t>https://page.auctions.yahoo.co.jp/jp/auction/q1185695407</t>
  </si>
  <si>
    <t>https://page.auctions.yahoo.co.jp/jp/auction/f1185684521</t>
  </si>
  <si>
    <t>https://page.auctions.yahoo.co.jp/jp/auction/h1185690840</t>
  </si>
  <si>
    <t>https://page.auctions.yahoo.co.jp/jp/auction/1185721298</t>
  </si>
  <si>
    <t>https://page.auctions.yahoo.co.jp/jp/auction/b1185884182</t>
  </si>
  <si>
    <t>https://page.auctions.yahoo.co.jp/jp/auction/u1185899700</t>
  </si>
  <si>
    <t>https://page.auctions.yahoo.co.jp/jp/auction/f1185869543</t>
  </si>
  <si>
    <t>https://page.auctions.yahoo.co.jp/jp/auction/c1178236970</t>
  </si>
  <si>
    <t>https://page.auctions.yahoo.co.jp/jp/auction/j1185683238</t>
  </si>
  <si>
    <t>https://page.auctions.yahoo.co.jp/jp/auction/j1185882004</t>
  </si>
  <si>
    <t>https://page.auctions.yahoo.co.jp/jp/auction/e1185875563</t>
  </si>
  <si>
    <t>https://page.auctions.yahoo.co.jp/jp/auction/f1185868638</t>
  </si>
  <si>
    <t>https://page.auctions.yahoo.co.jp/jp/auction/v1186314020</t>
  </si>
  <si>
    <t>https://page.auctions.yahoo.co.jp/jp/auction/r1186286786</t>
  </si>
  <si>
    <t>https://page.auctions.yahoo.co.jp/jp/auction/l1186301567</t>
  </si>
  <si>
    <t>https://page.auctions.yahoo.co.jp/jp/auction/o1186308087</t>
  </si>
  <si>
    <t>https://page.auctions.yahoo.co.jp/jp/auction/w1186291476</t>
  </si>
  <si>
    <t>https://page.auctions.yahoo.co.jp/jp/auction/x1186294285</t>
  </si>
  <si>
    <t>https://page.auctions.yahoo.co.jp/jp/auction/j1186482815</t>
  </si>
  <si>
    <t>https://page.auctions.yahoo.co.jp/jp/auction/o1189460970</t>
  </si>
  <si>
    <t>https://page.auctions.yahoo.co.jp/jp/auction/o1185887043</t>
  </si>
  <si>
    <t>https://page.auctions.yahoo.co.jp/jp/auction/t1185863637</t>
  </si>
  <si>
    <t>https://page.auctions.yahoo.co.jp/jp/auction/o1185752804</t>
  </si>
  <si>
    <t>https://page.auctions.yahoo.co.jp/jp/auction/g1185750618</t>
  </si>
  <si>
    <t>https://page.auctions.yahoo.co.jp/jp/auction/t1185866128</t>
  </si>
  <si>
    <t>https://page.auctions.yahoo.co.jp/jp/auction/v1189468214</t>
  </si>
  <si>
    <t>https://auctions.yahoo.co.jp/jp/auction/g1184510839</t>
  </si>
  <si>
    <t>https://page.auctions.yahoo.co.jp/jp/auction/s1184213250</t>
  </si>
  <si>
    <t>https://auctions.yahoo.co.jp/jp/auction/t1184548116</t>
  </si>
  <si>
    <t>https://page.auctions.yahoo.co.jp/jp/auction/p1184555590</t>
  </si>
  <si>
    <t>https://auctions.yahoo.co.jp/jp/auction/w1184544499</t>
  </si>
  <si>
    <t>https://page.auctions.yahoo.co.jp/jp/auction/x1184701194</t>
  </si>
  <si>
    <t>https://auctions.yahoo.co.jp/jp/auction/t1184785258</t>
  </si>
  <si>
    <t>https://page.auctions.yahoo.co.jp/jp/auction/u1184866619</t>
  </si>
  <si>
    <t>https://page.auctions.yahoo.co.jp/jp/auction/s1186360455</t>
  </si>
  <si>
    <t>https://page.auctions.yahoo.co.jp/jp/auction/f1186344886</t>
  </si>
  <si>
    <t>https://auctions.yahoo.co.jp/jp/auction/u1187667730</t>
  </si>
  <si>
    <t>https://page.auctions.yahoo.co.jp/jp/auction/1189151369</t>
  </si>
  <si>
    <t>https://page.auctions.yahoo.co.jp/jp/auction/n1191925698</t>
  </si>
  <si>
    <t>https://page.auctions.yahoo.co.jp/jp/auction/1176094188</t>
  </si>
  <si>
    <t>https://page.auctions.yahoo.co.jp/jp/auction/r1193891832</t>
  </si>
  <si>
    <t>https://page.auctions.yahoo.co.jp/jp/auction/w1146253608</t>
  </si>
  <si>
    <t>https://page.auctions.yahoo.co.jp/jp/auction/n1145281644</t>
  </si>
  <si>
    <t>https://page.auctions.yahoo.co.jp/jp/auction/h1186303938</t>
  </si>
  <si>
    <t>https://page.auctions.yahoo.co.jp/jp/auction/q1186481931</t>
  </si>
  <si>
    <t>https://auctions.yahoo.co.jp/jp/auction/c1187755315</t>
  </si>
  <si>
    <t>https://page.auctions.yahoo.co.jp/jp/auction/o1187660524</t>
  </si>
  <si>
    <t>https://page.auctions.yahoo.co.jp/jp/auction/b1188573700</t>
  </si>
  <si>
    <t>https://page.auctions.yahoo.co.jp/jp/auction/b1181390903</t>
  </si>
  <si>
    <t>https://page.auctions.yahoo.co.jp/jp/auction/u1183929107</t>
  </si>
  <si>
    <t>https://page.auctions.yahoo.co.jp/jp/auction/m1189007905</t>
  </si>
  <si>
    <t>https://page.auctions.yahoo.co.jp/jp/auction/g1190066088</t>
  </si>
  <si>
    <t>https://page.auctions.yahoo.co.jp/jp/auction/r1190308694</t>
  </si>
  <si>
    <t>https://page.auctions.yahoo.co.jp/jp/auction/q1190332053</t>
  </si>
  <si>
    <t>https://page.auctions.yahoo.co.jp/jp/auction/k1190926747</t>
  </si>
  <si>
    <t>https://page.auctions.yahoo.co.jp/jp/auction/v1190955063</t>
  </si>
  <si>
    <t>https://page.auctions.yahoo.co.jp/jp/auction/g1191937846</t>
  </si>
  <si>
    <t>https://page.auctions.yahoo.co.jp/jp/auction/w1191923892</t>
  </si>
  <si>
    <t>https://page.auctions.yahoo.co.jp/jp/auction/d1192882174</t>
  </si>
  <si>
    <t>https://page.auctions.yahoo.co.jp/jp/auction/1192867856</t>
  </si>
  <si>
    <t>https://page.auctions.yahoo.co.jp/jp/auction/m1192871007</t>
  </si>
  <si>
    <t>81-50-252/KT/AB/FS</t>
  </si>
  <si>
    <t>BAA 6360 BT良</t>
  </si>
  <si>
    <t>即配 液晶良好 10世代Corei5 メモリ16G Let's note CF-SV9RDQVS i5-10310U 16G SSD256G 12.1WUXGA Win11 リカバリ バッテリー良好 BAA評価</t>
  </si>
  <si>
    <t>https://page.auctions.yahoo.co.jp/jp/auction/v1194481621</t>
  </si>
  <si>
    <t>81-49-960/RPS/KM/KM</t>
  </si>
  <si>
    <t>BAA 6600 ｷｰｽﾚ小 天板ｽﾚ小多 ﾘｶﾊﾞﾘ</t>
  </si>
  <si>
    <t>即配 16Gメモリ 10世代Corei5 軽量919g Let's note CF-SV9RDQVS i5-10310U 16G 256G 12.1WUXGA Wi-Fi6 Windows11 BAA評価</t>
  </si>
  <si>
    <t>https://page.auctions.yahoo.co.jp/jp/auction/f1194475050</t>
  </si>
  <si>
    <t>81-49-961/RPS/KM/KM</t>
  </si>
  <si>
    <t>BAA 8660 ｷｰｽﾚ小 ﾊﾟｰﾑｽﾚ小多 ﾘｶﾊﾞﾘ BT53分</t>
  </si>
  <si>
    <t>https://page.auctions.yahoo.co.jp/jp/auction/f1194473408</t>
  </si>
  <si>
    <t>81-49-962/RPS/KM/KM</t>
  </si>
  <si>
    <t>BBA 7130 天板ｽﾚ小多 LKB跡小 白ﾑﾗ中 ﾘｶﾊﾞﾘ</t>
  </si>
  <si>
    <t>即配 16Gメモリ 10世代Corei5 軽量919g Let's note CF-SV9RDQVS i5-10310U 16G 256G 12.1WUXGA Wi-Fi6 Windows11 BBA評価</t>
  </si>
  <si>
    <t>https://page.auctions.yahoo.co.jp/jp/auction/h1194487431</t>
  </si>
  <si>
    <t>81-49-963/RPS/KM/KM</t>
  </si>
  <si>
    <t>BAA 11460 天板･底面ﾍｺﾐ小 底面陥没極小 ﾘｶﾊﾞﾘ BT56分</t>
  </si>
  <si>
    <t>https://page.auctions.yahoo.co.jp/jp/auction/t1194468129</t>
  </si>
  <si>
    <t>81-49-966/RPS/FD/OG</t>
  </si>
  <si>
    <t>BAA 5090 排気口ｶﾊﾞｰｶｹ小 電源ﾎﾞﾀﾝ付近ｶｹ小(使用に影響なし) 天板ｽﾚ中 ﾘｶﾊﾞﾘ BT50分</t>
  </si>
  <si>
    <t>即配 16Gメモリ 軽量919g 持ち運び最適 Let's note CF-SV9RDQVS i5-10310U 16G 256G 12.1WUXGA Wi-Fi6 Windows11 BAA評価</t>
  </si>
  <si>
    <t>https://page.auctions.yahoo.co.jp/jp/auction/o1194491355</t>
  </si>
  <si>
    <t>81-49-969/RPS/FD/OG</t>
  </si>
  <si>
    <t>BBA 5660 天板ﾍｺﾐ小 天板底面ｽﾚ中 L枠ﾋﾋﾞ5mm L白ﾑﾗ中 ﾘｶﾊﾞﾘ</t>
  </si>
  <si>
    <t>即配 16Gメモリ 軽量919g 持ち運び最適 Let's note CF-SV9RDQVS i5-10310U 16G 256G 12.1WUXGA Wi-Fi6 Windows11 BBA評価</t>
  </si>
  <si>
    <t>https://auctions.yahoo.co.jp/jp/auction/1194556507</t>
  </si>
  <si>
    <t>81-49-972/RPS/FD/OG</t>
  </si>
  <si>
    <t>BAA 7770 全体ｽﾚ中 底面ﾍｺﾐ小 ｷｰｽﾚ小 LKB跡小 ﾘｶﾊﾞﾘ BT58分</t>
  </si>
  <si>
    <t>https://page.auctions.yahoo.co.jp/jp/auction/n1194474759</t>
  </si>
  <si>
    <t>81-49-983/RPS/FD/OG</t>
  </si>
  <si>
    <t>BAA 5760 天板ﾍｺﾐx4 ｽﾚ中 ﾘｶﾊﾞﾘ</t>
  </si>
  <si>
    <t>https://page.auctions.yahoo.co.jp/jp/auction/g1194489550</t>
  </si>
  <si>
    <t>81-49-967/RPS/FD/OG</t>
  </si>
  <si>
    <t>BAA 4520 天板ｷｽﾞ小多</t>
  </si>
  <si>
    <t>即配 16Gメモリ コンパクト筐体 軽量919g Let's note CF-SV9RDQVS i5-10310U 16G 256G 12.1WUXGA Wi-Fi6 Windows11 BAA評価</t>
  </si>
  <si>
    <t>https://page.auctions.yahoo.co.jp/jp/auction/c1194476301</t>
  </si>
  <si>
    <t>81-49-981/RPS/FD/OG</t>
  </si>
  <si>
    <t>BAA 8380 通気ｶﾊﾞｰ付近裏ｶﾊﾞｰﾜﾚ小 天板ｷｽﾞ小多 ﾘｶﾊﾞﾘ</t>
  </si>
  <si>
    <t>https://page.auctions.yahoo.co.jp/jp/auction/d1194489510</t>
  </si>
  <si>
    <t>81-49-982/RPS/FD/OG</t>
  </si>
  <si>
    <t>BAA 4440 天板ｽﾚｷｽﾞ小多 L枠ﾋﾋﾞ(ｼｰﾄ補修) ﾘｶﾊﾞﾘ</t>
  </si>
  <si>
    <t>https://auctions.yahoo.co.jp/jp/auction/e1194568905</t>
  </si>
  <si>
    <t>81-49-984/RPS/FD/OG</t>
  </si>
  <si>
    <t>BAA 8360 L枠ﾋﾋﾞ(ｼｰﾄ補修 ) 天板ｷｽﾞ小 ﾊﾟｰﾑ両角塗装ﾊｹﾞ小 ﾘｶﾊﾞﾘ</t>
  </si>
  <si>
    <t>https://page.auctions.yahoo.co.jp/jp/auction/c1194473962</t>
  </si>
  <si>
    <t>https://page.auctions.yahoo.co.jp/jp/auction/n1186473678</t>
  </si>
  <si>
    <t>https://page.auctions.yahoo.co.jp/jp/auction/m1186471914</t>
  </si>
  <si>
    <t>https://page.auctions.yahoo.co.jp/jp/auction/w1186476900</t>
  </si>
  <si>
    <t>https://auctions.yahoo.co.jp/jp/auction/r1190881932</t>
  </si>
  <si>
    <t>https://auctions.yahoo.co.jp/jp/auction/x1190894256</t>
  </si>
  <si>
    <t>https://page.auctions.yahoo.co.jp/jp/auction/f1190783932</t>
  </si>
  <si>
    <t>https://page.auctions.yahoo.co.jp/jp/auction/d1190791097</t>
  </si>
  <si>
    <t>81-50-246/KT/AB/FS</t>
  </si>
  <si>
    <t xml:space="preserve">BAA 3340 </t>
  </si>
  <si>
    <t>即配 液晶良好 累積時間少 メモリ16G Office2019 Let's note CF-SV9RDQVS i5-10310U 16G SSD256G 12.1WUXGA 顔認証 Win11 リカバリ 軽量 BAA評価</t>
  </si>
  <si>
    <t>https://page.auctions.yahoo.co.jp/jp/auction/t1194449239</t>
  </si>
  <si>
    <t>81-50-248/KT/AB/FS</t>
  </si>
  <si>
    <t>BBB 7410 ｲﾔﾎﾝｼﾞｬｯｸNG</t>
  </si>
  <si>
    <t>即配 即戦力 10世代Corei5 Office2019 Let's note CF-SV9RDQVS i5-10310U 16G SSD256G 12.1WUXGA Win11 リカバリ 軽量 BBB評価</t>
  </si>
  <si>
    <t>https://auctions.yahoo.co.jp/jp/auction/x1194570046</t>
  </si>
  <si>
    <t>81-50-249/KT/AB/FS</t>
  </si>
  <si>
    <t xml:space="preserve">BBA 4110 </t>
  </si>
  <si>
    <t>即配 即戦力 10世代Corei5 Office2019 Let's note CF-SV9RDQVS i5-10310U 16G SSD256G 12.1WUXGA Win11 リカバリ 軽量 BBA評価</t>
  </si>
  <si>
    <t>https://auctions.yahoo.co.jp/jp/auction/e1194563898</t>
  </si>
  <si>
    <t>81-50-251/KT/AB/FS</t>
  </si>
  <si>
    <t>ABA 4050 BT良</t>
  </si>
  <si>
    <t>即配 外装良好 メモリ16G Office2019 Let's note CF-SV9RDQVS i5-10310U 16G SSD256G 12.1WUXGA Win11 リカバリ バッテリー良好 ABA評価</t>
  </si>
  <si>
    <t>https://page.auctions.yahoo.co.jp/jp/auction/u1194472927</t>
  </si>
  <si>
    <t>https://page.auctions.yahoo.co.jp/jp/auction/d1191698754</t>
  </si>
  <si>
    <t>https://page.auctions.yahoo.co.jp/jp/auction/l1189123186</t>
  </si>
  <si>
    <t>https://page.auctions.yahoo.co.jp/jp/auction/j1149867169</t>
  </si>
  <si>
    <t>https://page.auctions.yahoo.co.jp/jp/auction/h1150328478</t>
  </si>
  <si>
    <t>BAA 4080 BT良好</t>
  </si>
  <si>
    <t>即配 バッテリー良好 超堅牢 防水防塵 タッチパネル 2in1 タブレット TOUGHBOOK CF-20E0385VJ i5-7Y57 RAM4GB SSD128GB 10.1WUXGA BAA評価</t>
  </si>
  <si>
    <t>https://page.auctions.yahoo.co.jp/jp/auction/c1194472770</t>
  </si>
  <si>
    <t xml:space="preserve">AAA 9710 </t>
  </si>
  <si>
    <t>即配 良品 超堅牢 防水防塵 タッチパネル 2in1 タブレット TOUGHBOOK CF-20E0385VJ i5-7Y57 RAM4GB SSD128GB 10.1WUXGA Win10 AAA評価</t>
  </si>
  <si>
    <t>https://page.auctions.yahoo.co.jp/jp/auction/u1195199846</t>
  </si>
  <si>
    <t>AAA 8096 Lｽﾚ小</t>
  </si>
  <si>
    <t>https://page.auctions.yahoo.co.jp/jp/auction/d1195201280</t>
  </si>
  <si>
    <t>https://page.auctions.yahoo.co.jp/jp/auction/v1176586649</t>
  </si>
  <si>
    <t>https://page.auctions.yahoo.co.jp/jp/auction/x1178260136</t>
  </si>
  <si>
    <t>https://page.auctions.yahoo.co.jp/jp/auction/f1179267744</t>
  </si>
  <si>
    <t>https://page.auctions.yahoo.co.jp/jp/auction/q1179277125</t>
  </si>
  <si>
    <t>https://page.auctions.yahoo.co.jp/jp/auction/t1179263927</t>
  </si>
  <si>
    <t>https://page.auctions.yahoo.co.jp/jp/auction/r1179260823</t>
  </si>
  <si>
    <t>https://page.auctions.yahoo.co.jp/jp/auction/q1176734727</t>
  </si>
  <si>
    <t>https://page.auctions.yahoo.co.jp/jp/auction/s1190797171</t>
  </si>
  <si>
    <t>https://page.auctions.yahoo.co.jp/jp/auction/c1190787077</t>
  </si>
  <si>
    <t>https://page.auctions.yahoo.co.jp/jp/auction/q1190799862</t>
  </si>
  <si>
    <t>https://page.auctions.yahoo.co.jp/jp/auction/c1174041218</t>
  </si>
  <si>
    <t>https://page.auctions.yahoo.co.jp/jp/auction/b1179175905</t>
  </si>
  <si>
    <t>https://page.auctions.yahoo.co.jp/jp/auction/x1179158427</t>
  </si>
  <si>
    <t>https://page.auctions.yahoo.co.jp/jp/auction/g1179284633</t>
  </si>
  <si>
    <t>https://page.auctions.yahoo.co.jp/jp/auction/j1179272876</t>
  </si>
  <si>
    <t>https://page.auctions.yahoo.co.jp/jp/auction/k1179297028</t>
  </si>
  <si>
    <t>AAA 4292 Lｽﾚ小</t>
  </si>
  <si>
    <t>即配 良品 超堅牢 防水防塵 タッチパネル 2in1 タブレット TOUGHBOOK CF-20E0385VJ i5-7Y57 4G 128G 10.1WUXGA Windows11 AAA評価</t>
  </si>
  <si>
    <t>https://page.auctions.yahoo.co.jp/jp/auction/g1195201657</t>
  </si>
  <si>
    <t>AAA 4781 Lｽﾚ小</t>
  </si>
  <si>
    <t>https://page.auctions.yahoo.co.jp/jp/auction/c1195184736</t>
  </si>
  <si>
    <t xml:space="preserve">AAA 4597 </t>
  </si>
  <si>
    <t>即配 良品 超堅牢 防水防塵 タッチパネル 2in1 タブレット TOUGHBOOK CF-20E0385VJ i5-7Y57 4GB 128GB 10.1WUXGA Windows11 AAA評価</t>
  </si>
  <si>
    <t>https://page.auctions.yahoo.co.jp/jp/auction/h1195201677</t>
  </si>
  <si>
    <t>AAA 7915 Lｽﾚ小</t>
  </si>
  <si>
    <t>https://page.auctions.yahoo.co.jp/jp/auction/b1195197629</t>
  </si>
  <si>
    <t xml:space="preserve">AAA 8614 </t>
  </si>
  <si>
    <t>https://page.auctions.yahoo.co.jp/jp/auction/x1195194951</t>
  </si>
  <si>
    <t>AAA 4870 Lｽﾚ小</t>
  </si>
  <si>
    <t>https://page.auctions.yahoo.co.jp/jp/auction/e1195189865</t>
  </si>
  <si>
    <t>ABA 6454 Lｷｽﾞ中</t>
  </si>
  <si>
    <t>即配 良品 超堅牢 防水防塵 タッチパネル 2in1 タブレット TOUGHBOOK CF-20E0385VJ i5-7Y57 4G 128G 10.1WUXGA Windows11 ABA評価</t>
  </si>
  <si>
    <t>https://page.auctions.yahoo.co.jp/jp/auction/f1195187369</t>
  </si>
  <si>
    <t>https://page.auctions.yahoo.co.jp/jp/auction/o1179172230</t>
  </si>
  <si>
    <t>https://page.auctions.yahoo.co.jp/jp/auction/o1179173984</t>
  </si>
  <si>
    <t>https://page.auctions.yahoo.co.jp/jp/auction/k1179270255</t>
  </si>
  <si>
    <t>https://page.auctions.yahoo.co.jp/jp/auction/o1179285685</t>
  </si>
  <si>
    <t>https://auctions.yahoo.co.jp/jp/auction/s1184161883</t>
  </si>
  <si>
    <t>https://auctions.yahoo.co.jp/jp/auction/q1184160164</t>
  </si>
  <si>
    <t>https://auctions.yahoo.co.jp/jp/auction/t1184144915</t>
  </si>
  <si>
    <t>https://page.auctions.yahoo.co.jp/jp/auction/t1190469455</t>
  </si>
  <si>
    <t>https://page.auctions.yahoo.co.jp/jp/auction/x1190466181</t>
  </si>
  <si>
    <t>https://page.auctions.yahoo.co.jp/jp/auction/c1190784194</t>
  </si>
  <si>
    <t>https://page.auctions.yahoo.co.jp/jp/auction/f1190787578</t>
  </si>
  <si>
    <t>https://page.auctions.yahoo.co.jp/jp/auction/c1190787022</t>
  </si>
  <si>
    <t>https://page.auctions.yahoo.co.jp/jp/auction/b1190946669</t>
  </si>
  <si>
    <t>https://page.auctions.yahoo.co.jp/jp/auction/o1190941838</t>
  </si>
  <si>
    <t>https://page.auctions.yahoo.co.jp/jp/auction/h1190944523</t>
  </si>
  <si>
    <t>https://auctions.yahoo.co.jp/jp/auction/k1191053439</t>
  </si>
  <si>
    <t>https://page.auctions.yahoo.co.jp/jp/auction/j1192109719</t>
  </si>
  <si>
    <t>https://auctions.yahoo.co.jp/jp/auction/u1192249164</t>
  </si>
  <si>
    <t>https://auctions.yahoo.co.jp/jp/auction/j1192232649</t>
  </si>
  <si>
    <t>https://page.auctions.yahoo.co.jp/jp/auction/o1192117489</t>
  </si>
  <si>
    <t>https://page.auctions.yahoo.co.jp/jp/auction/m1192099018</t>
  </si>
  <si>
    <t>https://page.auctions.yahoo.co.jp/jp/auction/r1192097030</t>
  </si>
  <si>
    <t>https://page.auctions.yahoo.co.jp/jp/auction/k1192243469</t>
  </si>
  <si>
    <t>https://page.auctions.yahoo.co.jp/jp/auction/k1192243468</t>
  </si>
  <si>
    <t>https://page.auctions.yahoo.co.jp/jp/auction/r1192235571</t>
  </si>
  <si>
    <t>https://page.auctions.yahoo.co.jp/jp/auction/t1192595044</t>
  </si>
  <si>
    <t>https://page.auctions.yahoo.co.jp/jp/auction/k1192600024</t>
  </si>
  <si>
    <t>https://page.auctions.yahoo.co.jp/jp/auction/j1192602091</t>
  </si>
  <si>
    <t>https://page.auctions.yahoo.co.jp/jp/auction/g1192606538</t>
  </si>
  <si>
    <t>https://page.auctions.yahoo.co.jp/jp/auction/s1192610856</t>
  </si>
  <si>
    <t>https://page.auctions.yahoo.co.jp/jp/auction/1192819910</t>
  </si>
  <si>
    <t>https://page.auctions.yahoo.co.jp/jp/auction/g1193014942</t>
  </si>
  <si>
    <t>https://page.auctions.yahoo.co.jp/jp/auction/n1193008409</t>
  </si>
  <si>
    <t>https://page.auctions.yahoo.co.jp/jp/auction/b1193022107</t>
  </si>
  <si>
    <t>https://page.auctions.yahoo.co.jp/jp/auction/l1193013658</t>
  </si>
  <si>
    <t>https://page.auctions.yahoo.co.jp/jp/auction/u1194342580</t>
  </si>
  <si>
    <t>https://page.auctions.yahoo.co.jp/jp/auction/r1179264105</t>
  </si>
  <si>
    <t>https://page.auctions.yahoo.co.jp/jp/auction/v1120157009</t>
  </si>
  <si>
    <t>https://page.auctions.yahoo.co.jp/jp/auction/c1120130649</t>
  </si>
  <si>
    <t>https://page.auctions.yahoo.co.jp/jp/auction/1151305734</t>
  </si>
  <si>
    <t>https://page.auctions.yahoo.co.jp/jp/auction/u1151337996</t>
  </si>
  <si>
    <t>https://page.auctions.yahoo.co.jp/jp/auction/m1151313042</t>
  </si>
  <si>
    <t>https://page.auctions.yahoo.co.jp/jp/auction/k1151318009</t>
  </si>
  <si>
    <t>https://page.auctions.yahoo.co.jp/jp/auction/n1123257241</t>
  </si>
  <si>
    <t>https://page.auctions.yahoo.co.jp/jp/auction/e1123279808</t>
  </si>
  <si>
    <t>https://page.auctions.yahoo.co.jp/jp/auction/r1123262506</t>
  </si>
  <si>
    <t>https://page.auctions.yahoo.co.jp/jp/auction/q1123269686</t>
  </si>
  <si>
    <t>https://page.auctions.yahoo.co.jp/jp/auction/t1123268427</t>
  </si>
  <si>
    <t>https://page.auctions.yahoo.co.jp/jp/auction/g1123276342</t>
  </si>
  <si>
    <t>https://page.auctions.yahoo.co.jp/jp/auction/m1123262141</t>
  </si>
  <si>
    <t>https://page.auctions.yahoo.co.jp/jp/auction/q1123265251</t>
  </si>
  <si>
    <t>https://page.auctions.yahoo.co.jp/jp/auction/l1123269670</t>
  </si>
  <si>
    <t>https://page.auctions.yahoo.co.jp/jp/auction/s1123255775</t>
  </si>
  <si>
    <t>https://page.auctions.yahoo.co.jp/jp/auction/m1123245995</t>
  </si>
  <si>
    <t>https://page.auctions.yahoo.co.jp/jp/auction/n1123264011</t>
  </si>
  <si>
    <t>https://page.auctions.yahoo.co.jp/jp/auction/l1123262447</t>
  </si>
  <si>
    <t>https://page.auctions.yahoo.co.jp/jp/auction/n1123257685</t>
  </si>
  <si>
    <t>https://page.auctions.yahoo.co.jp/jp/auction/u1123272766</t>
  </si>
  <si>
    <t>https://page.auctions.yahoo.co.jp/jp/auction/m1123263020</t>
  </si>
  <si>
    <t>https://page.auctions.yahoo.co.jp/jp/auction/t1123258516</t>
  </si>
  <si>
    <t>https://page.auctions.yahoo.co.jp/jp/auction/c1123260616</t>
  </si>
  <si>
    <t>https://page.auctions.yahoo.co.jp/jp/auction/g1123268428</t>
  </si>
  <si>
    <t>https://page.auctions.yahoo.co.jp/jp/auction/j1123262779</t>
  </si>
  <si>
    <t>https://page.auctions.yahoo.co.jp/jp/auction/b1123266409</t>
  </si>
  <si>
    <t>https://page.auctions.yahoo.co.jp/jp/auction/v1122466529</t>
  </si>
  <si>
    <t>https://page.auctions.yahoo.co.jp/jp/auction/s1122450579</t>
  </si>
  <si>
    <t>https://page.auctions.yahoo.co.jp/jp/auction/t1122451425</t>
  </si>
  <si>
    <t>https://page.auctions.yahoo.co.jp/jp/auction/s1123147060</t>
  </si>
  <si>
    <t>https://page.auctions.yahoo.co.jp/jp/auction/f1122721065</t>
  </si>
  <si>
    <t>https://page.auctions.yahoo.co.jp/jp/auction/e1122731811</t>
  </si>
  <si>
    <t>https://page.auctions.yahoo.co.jp/jp/auction/f1122720421</t>
  </si>
  <si>
    <t>https://page.auctions.yahoo.co.jp/jp/auction/b1122728610</t>
  </si>
  <si>
    <t>https://page.auctions.yahoo.co.jp/jp/auction/k1122724791</t>
  </si>
  <si>
    <t>https://page.auctions.yahoo.co.jp/jp/auction/v1122730445</t>
  </si>
  <si>
    <t>https://page.auctions.yahoo.co.jp/jp/auction/w1122734272</t>
  </si>
  <si>
    <t>https://page.auctions.yahoo.co.jp/jp/auction/b1123148146</t>
  </si>
  <si>
    <t>https://page.auctions.yahoo.co.jp/jp/auction/s1123142826</t>
  </si>
  <si>
    <t>https://page.auctions.yahoo.co.jp/jp/auction/b1122722887</t>
  </si>
  <si>
    <t>https://page.auctions.yahoo.co.jp/jp/auction/q1122725012</t>
  </si>
  <si>
    <t>https://page.auctions.yahoo.co.jp/jp/auction/r1151306324</t>
  </si>
  <si>
    <t>https://page.auctions.yahoo.co.jp/jp/auction/d1151321699</t>
  </si>
  <si>
    <t>https://page.auctions.yahoo.co.jp/jp/auction/s1151328612</t>
  </si>
  <si>
    <t>https://page.auctions.yahoo.co.jp/jp/auction/o1151327962</t>
  </si>
  <si>
    <t>https://page.auctions.yahoo.co.jp/jp/auction/l1131780462</t>
  </si>
  <si>
    <t>https://page.auctions.yahoo.co.jp/jp/auction/c1123143642</t>
  </si>
  <si>
    <t>https://page.auctions.yahoo.co.jp/jp/auction/m1123140972</t>
  </si>
  <si>
    <t>https://page.auctions.yahoo.co.jp/jp/auction/s1123148253</t>
  </si>
  <si>
    <t>https://page.auctions.yahoo.co.jp/jp/auction/s1122719334</t>
  </si>
  <si>
    <t>https://page.auctions.yahoo.co.jp/jp/auction/n1123146590</t>
  </si>
  <si>
    <t>https://page.auctions.yahoo.co.jp/jp/auction/1123145088</t>
  </si>
  <si>
    <t>https://page.auctions.yahoo.co.jp/jp/auction/c1123145633</t>
  </si>
  <si>
    <t>https://page.auctions.yahoo.co.jp/jp/auction/n1123146535</t>
  </si>
  <si>
    <t>https://page.auctions.yahoo.co.jp/jp/auction/p1123146189</t>
  </si>
  <si>
    <t>https://page.auctions.yahoo.co.jp/jp/auction/c1123150505</t>
  </si>
  <si>
    <t>https://page.auctions.yahoo.co.jp/jp/auction/u1122729240</t>
  </si>
  <si>
    <t>https://page.auctions.yahoo.co.jp/jp/auction/l1123157169</t>
  </si>
  <si>
    <t>https://page.auctions.yahoo.co.jp/jp/auction/v1123161066</t>
  </si>
  <si>
    <t>https://page.auctions.yahoo.co.jp/jp/auction/r1123131742</t>
  </si>
  <si>
    <t>https://page.auctions.yahoo.co.jp/jp/auction/j1123152129</t>
  </si>
  <si>
    <t>https://page.auctions.yahoo.co.jp/jp/auction/x1123144494</t>
  </si>
  <si>
    <t>https://page.auctions.yahoo.co.jp/jp/auction/u1123160318</t>
  </si>
  <si>
    <t>https://page.auctions.yahoo.co.jp/jp/auction/n1122719187</t>
  </si>
  <si>
    <t>https://page.auctions.yahoo.co.jp/jp/auction/f1122721716</t>
  </si>
  <si>
    <t>https://page.auctions.yahoo.co.jp/jp/auction/n1123145188</t>
  </si>
  <si>
    <t>https://page.auctions.yahoo.co.jp/jp/auction/k1123272985</t>
  </si>
  <si>
    <t>https://page.auctions.yahoo.co.jp/jp/auction/g1123284401</t>
  </si>
  <si>
    <t>https://page.auctions.yahoo.co.jp/jp/auction/w1123284167</t>
  </si>
  <si>
    <t>https://page.auctions.yahoo.co.jp/jp/auction/n1123277701</t>
  </si>
  <si>
    <t>https://page.auctions.yahoo.co.jp/jp/auction/d1123269285</t>
  </si>
  <si>
    <t>https://page.auctions.yahoo.co.jp/jp/auction/n1123268094</t>
  </si>
  <si>
    <t>https://page.auctions.yahoo.co.jp/jp/auction/g1123279074</t>
  </si>
  <si>
    <t>https://page.auctions.yahoo.co.jp/jp/auction/u1123282926</t>
  </si>
  <si>
    <t>https://page.auctions.yahoo.co.jp/jp/auction/f1192829840</t>
  </si>
  <si>
    <t>https://page.auctions.yahoo.co.jp/jp/auction/f1171574853</t>
  </si>
  <si>
    <t>https://page.auctions.yahoo.co.jp/jp/auction/b1194015311</t>
  </si>
  <si>
    <t>https://page.auctions.yahoo.co.jp/jp/auction/o1159089491</t>
  </si>
  <si>
    <t>https://page.auctions.yahoo.co.jp/jp/auction/n1066663208</t>
  </si>
  <si>
    <t>https://page.auctions.yahoo.co.jp/jp/auction/q400962489</t>
  </si>
  <si>
    <t>https://page.auctions.yahoo.co.jp/jp/auction/r431471202</t>
  </si>
  <si>
    <t>https://page.auctions.yahoo.co.jp/jp/auction/v752597374</t>
  </si>
  <si>
    <t>https://page.auctions.yahoo.co.jp/jp/auction/e1185459775</t>
  </si>
  <si>
    <t>https://page.auctions.yahoo.co.jp/jp/auction/w1181851382</t>
  </si>
  <si>
    <t>https://page.auctions.yahoo.co.jp/jp/auction/r1191342995</t>
  </si>
  <si>
    <t>https://page.auctions.yahoo.co.jp/jp/auction/u1193830368</t>
  </si>
  <si>
    <t>81-51-018/KT/CR/FS</t>
  </si>
  <si>
    <t>即配 良品 即使用可 薄型軽量 VAIO Pro PG VJPG11C11N i5-8250U 8G SSD256G 13.3FHD Win11 日本製 AAA評価</t>
  </si>
  <si>
    <t>https://auctions.yahoo.co.jp/jp/auction/j1194842978</t>
  </si>
  <si>
    <t>81-51-026/KT/CR/FS</t>
  </si>
  <si>
    <t>https://auctions.yahoo.co.jp/jp/auction/u1194861352</t>
  </si>
  <si>
    <t>81-51-022/KT/CR/FS</t>
  </si>
  <si>
    <t>即配 良品 薄型軽量 VAIO Pro PG VJPG11C11N i5-8250U 8G SSD256G 13.3FHD Win11 日本製 AAA評価</t>
  </si>
  <si>
    <t>https://auctions.yahoo.co.jp/jp/auction/g1195157697</t>
  </si>
  <si>
    <t>81-51-029/KT/CR/FS</t>
  </si>
  <si>
    <t>即配 液晶良好 薄型軽量 VAIO Pro PG VJPG11C11N i5-8250U 8G SSD256G 13.3FHD Win11 日本製 BAA評価</t>
  </si>
  <si>
    <t>https://auctions.yahoo.co.jp/jp/auction/e1195149741</t>
  </si>
  <si>
    <t>81-51-030/KT/CR/FS</t>
  </si>
  <si>
    <t>即配 外装良好 薄型軽量 VAIO Pro PG VJPG11C11N i5-8250U 8G SSD256G 13.3FHD Win11 日本製 ABA評価</t>
  </si>
  <si>
    <t>https://auctions.yahoo.co.jp/jp/auction/u1195170171</t>
  </si>
  <si>
    <t>VAIO Pro PG VJPG11C11N Win11 +OF21</t>
  </si>
  <si>
    <t>81-51-023/KT/CR/FS</t>
  </si>
  <si>
    <t>即配 即戦力 Office2021 VAIO Pro PG VJPG11C11N i5-8250U 8G SSD256G 13.3FHD Win11 日本製 薄型軽量 BBA評価</t>
  </si>
  <si>
    <t>https://auctions.yahoo.co.jp/jp/auction/k1195150928</t>
  </si>
  <si>
    <t>81-51-025/KT/CR/FS</t>
  </si>
  <si>
    <t>https://auctions.yahoo.co.jp/jp/auction/u1195167538</t>
  </si>
  <si>
    <t>81-51-027/KT/CR/FS</t>
  </si>
  <si>
    <t>https://auctions.yahoo.co.jp/jp/auction/v1195173142</t>
  </si>
  <si>
    <t>https://page.auctions.yahoo.co.jp/jp/auction/r1191350422</t>
  </si>
  <si>
    <t>https://auctions.yahoo.co.jp/jp/auction/c1193134613</t>
  </si>
  <si>
    <t>https://page.auctions.yahoo.co.jp/jp/auction/b1193901876</t>
  </si>
  <si>
    <t>https://auctions.yahoo.co.jp/jp/auction/x1194408658</t>
  </si>
  <si>
    <t>81-49-830/KT/AB/FS</t>
  </si>
  <si>
    <t>https://page.auctions.yahoo.co.jp/jp/auction/x1194462216</t>
  </si>
  <si>
    <t>81-50-399/KT/AB/FS</t>
  </si>
  <si>
    <t>即配 外装良好 10世代Corei5 VAIO Pro PG VJPG131 i5-1035G1 8G SSD256G 13.3インチFHD Wi-Fi6 顔認証 Windows11 薄型軽量 ABA評価</t>
  </si>
  <si>
    <t>https://page.auctions.yahoo.co.jp/jp/auction/f1194455065</t>
  </si>
  <si>
    <t>https://page.auctions.yahoo.co.jp/jp/auction/e1188512341</t>
  </si>
  <si>
    <t>https://page.auctions.yahoo.co.jp/jp/auction/b1191367638</t>
  </si>
  <si>
    <t>https://page.auctions.yahoo.co.jp/jp/auction/d1192880932</t>
  </si>
  <si>
    <t>https://page.auctions.yahoo.co.jp/jp/auction/t1192864490</t>
  </si>
  <si>
    <t>https://page.auctions.yahoo.co.jp/jp/auction/t1192870063</t>
  </si>
  <si>
    <t>https://page.auctions.yahoo.co.jp/jp/auction/j1192872997</t>
  </si>
  <si>
    <t>https://page.auctions.yahoo.co.jp/jp/auction/o1192888674</t>
  </si>
  <si>
    <t>https://page.auctions.yahoo.co.jp/jp/auction/n1192867334</t>
  </si>
  <si>
    <t>https://page.auctions.yahoo.co.jp/jp/auction/e1192869795</t>
  </si>
  <si>
    <t>https://page.auctions.yahoo.co.jp/jp/auction/k1193890913</t>
  </si>
  <si>
    <t>https://page.auctions.yahoo.co.jp/jp/auction/g1194333796</t>
  </si>
  <si>
    <t>https://page.auctions.yahoo.co.jp/jp/auction/j1194330098</t>
  </si>
  <si>
    <t>https://page.auctions.yahoo.co.jp/jp/auction/d1192572373</t>
  </si>
  <si>
    <t>https://page.auctions.yahoo.co.jp/jp/auction/k1183324993</t>
  </si>
  <si>
    <t>https://page.auctions.yahoo.co.jp/jp/auction/f1183330660</t>
  </si>
  <si>
    <t>https://page.auctions.yahoo.co.jp/jp/auction/f1192763650</t>
  </si>
  <si>
    <t>https://page.auctions.yahoo.co.jp/jp/auction/h1192917280</t>
  </si>
  <si>
    <t>https://page.auctions.yahoo.co.jp/jp/auction/w1192900825</t>
  </si>
  <si>
    <t>https://auctions.yahoo.co.jp/jp/auction/u1192985652</t>
  </si>
  <si>
    <t>https://page.auctions.yahoo.co.jp/jp/auction/s1192831848</t>
  </si>
  <si>
    <t>https://page.auctions.yahoo.co.jp/jp/auction/n1192834412</t>
  </si>
  <si>
    <t>https://page.auctions.yahoo.co.jp/jp/auction/c1194331381</t>
  </si>
  <si>
    <t>https://page.auctions.yahoo.co.jp/jp/auction/f1194330223</t>
  </si>
  <si>
    <t>https://page.auctions.yahoo.co.jp/jp/auction/k1194327793</t>
  </si>
  <si>
    <t>https://page.auctions.yahoo.co.jp/jp/auction/p1194341757</t>
  </si>
  <si>
    <t>https://page.auctions.yahoo.co.jp/jp/auction/r1189357165</t>
  </si>
  <si>
    <t>https://page.auctions.yahoo.co.jp/jp/auction/o1189373976</t>
  </si>
  <si>
    <t>https://auctions.yahoo.co.jp/jp/auction/w1189541655</t>
  </si>
  <si>
    <t>https://page.auctions.yahoo.co.jp/jp/auction/r1190316954</t>
  </si>
  <si>
    <t>https://page.auctions.yahoo.co.jp/jp/auction/b1191695733</t>
  </si>
  <si>
    <t>https://page.auctions.yahoo.co.jp/jp/auction/p1191694619</t>
  </si>
  <si>
    <t>https://auctions.yahoo.co.jp/jp/auction/d1192728352</t>
  </si>
  <si>
    <t>https://auctions.yahoo.co.jp/jp/auction/p1192851794</t>
  </si>
  <si>
    <t>https://auctions.yahoo.co.jp/jp/auction/o1193157803</t>
  </si>
  <si>
    <t>https://page.auctions.yahoo.co.jp/jp/auction/v1188693621</t>
  </si>
  <si>
    <t>https://auctions.yahoo.co.jp/jp/auction/q1191674243</t>
  </si>
  <si>
    <t>81-50-404/TH/AB/FS</t>
  </si>
  <si>
    <t>即配 良品 10世代Corei5 VAIO Pro PJ VJPJ138 i5-1035G1 8G SSD256G 12.5インチFHD Wi-Fi6 顔認証 Win11 軽量薄型 バッテリー良好 AAA評価</t>
  </si>
  <si>
    <t>https://page.auctions.yahoo.co.jp/jp/auction/w1194580190</t>
  </si>
  <si>
    <t>https://page.auctions.yahoo.co.jp/jp/auction/d1194341674</t>
  </si>
  <si>
    <t>https://page.auctions.yahoo.co.jp/jp/auction/d1194346456</t>
  </si>
  <si>
    <t>https://page.auctions.yahoo.co.jp/jp/auction/d1184854412</t>
  </si>
  <si>
    <t>https://page.auctions.yahoo.co.jp/jp/auction/1193888427</t>
  </si>
  <si>
    <t>https://page.auctions.yahoo.co.jp/jp/auction/c1192835309</t>
  </si>
  <si>
    <t>https://page.auctions.yahoo.co.jp/jp/auction/g1191365431</t>
  </si>
  <si>
    <t>https://page.auctions.yahoo.co.jp/jp/auction/p1191358144</t>
  </si>
  <si>
    <t>https://page.auctions.yahoo.co.jp/jp/auction/o1191374708</t>
  </si>
  <si>
    <t>https://auctions.yahoo.co.jp/jp/auction/c1191665287</t>
  </si>
  <si>
    <t>https://page.auctions.yahoo.co.jp/jp/auction/g1191364986</t>
  </si>
  <si>
    <t>https://page.auctions.yahoo.co.jp/jp/auction/k1191353037</t>
  </si>
  <si>
    <t>https://page.auctions.yahoo.co.jp/jp/auction/x1191690863</t>
  </si>
  <si>
    <t>https://page.auctions.yahoo.co.jp/jp/auction/u1191701732</t>
  </si>
  <si>
    <t>https://page.auctions.yahoo.co.jp/jp/auction/r1191679727</t>
  </si>
  <si>
    <t>https://page.auctions.yahoo.co.jp/jp/auction/q1191693982</t>
  </si>
  <si>
    <t>https://page.auctions.yahoo.co.jp/jp/auction/n1191681240</t>
  </si>
  <si>
    <t>https://page.auctions.yahoo.co.jp/jp/auction/u1191379005</t>
  </si>
  <si>
    <t>VAIO Pro PK VJPK11C11N Win11</t>
  </si>
  <si>
    <t>81-51-031/KT/CR/FS</t>
  </si>
  <si>
    <t>即配 外装良好 薄型軽量 VAIO Pro PK VJPK11C11N i5-8265U 8G SSD256G 14FHD Windows11 日本製 ABA評価</t>
  </si>
  <si>
    <t>https://auctions.yahoo.co.jp/jp/auction/f1195147792</t>
  </si>
  <si>
    <t>VAIO Pro PK VJPK11C11N Win11 +OF19</t>
  </si>
  <si>
    <t>81-51-035/KT/CR/FS</t>
  </si>
  <si>
    <t>即配 外装良好 即戦力 薄型軽量 Office2019 VAIO Pro PK VJPK11C11N i5-8265U メモリ8G SSD256G 14.0インチFHD Windows11 日本製 ABA評価</t>
  </si>
  <si>
    <t>https://auctions.yahoo.co.jp/jp/auction/u1194858106</t>
  </si>
  <si>
    <t>81-51-036/KT/CR/FS</t>
  </si>
  <si>
    <t>即配 外装良好 薄型軽量 即戦力 Office2019 VAIO Pro PK VJPK11C11N i5-8265U 8G SSD256G 14FHD Windows11 日本製 ABA評価</t>
  </si>
  <si>
    <t>https://auctions.yahoo.co.jp/jp/auction/l1195153728</t>
  </si>
  <si>
    <t>https://page.auctions.yahoo.co.jp/jp/auction/f1191686493</t>
  </si>
  <si>
    <t>https://page.auctions.yahoo.co.jp/jp/auction/w1191352231</t>
  </si>
  <si>
    <t>https://auctions.yahoo.co.jp/jp/auction/g1191347084</t>
  </si>
  <si>
    <t>https://page.auctions.yahoo.co.jp/jp/auction/x1191691044</t>
  </si>
  <si>
    <t>https://auctions.yahoo.co.jp/jp/auction/t1191668553</t>
  </si>
  <si>
    <t>https://page.auctions.yahoo.co.jp/jp/auction/r1190317101</t>
  </si>
  <si>
    <t>https://auctions.yahoo.co.jp/jp/auction/s1189551775</t>
  </si>
  <si>
    <t>https://auctions.yahoo.co.jp/jp/auction/u1192231592</t>
  </si>
  <si>
    <t>https://auctions.yahoo.co.jp/jp/auction/h1191346564</t>
  </si>
  <si>
    <t>https://auctions.yahoo.co.jp/jp/auction/h1181862845</t>
  </si>
  <si>
    <t>https://auctions.yahoo.co.jp/jp/auction/o1181873009</t>
  </si>
  <si>
    <t>https://auctions.yahoo.co.jp/jp/auction/s1190140652</t>
  </si>
  <si>
    <t>https://auctions.yahoo.co.jp/jp/auction/1191801256</t>
  </si>
  <si>
    <t>https://auctions.yahoo.co.jp/jp/auction/l1191814455</t>
  </si>
  <si>
    <t>https://page.auctions.yahoo.co.jp/jp/auction/t1192873200</t>
  </si>
  <si>
    <t>https://page.auctions.yahoo.co.jp/jp/auction/1192862433</t>
  </si>
  <si>
    <t>https://page.auctions.yahoo.co.jp/jp/auction/k1192868188</t>
  </si>
  <si>
    <t>81-50-309/RPI/CR/FS</t>
  </si>
  <si>
    <t>+16G S256GNVMe</t>
  </si>
  <si>
    <t>即配 良品 11世代Corei5 Office2019 dynabook B65/HS i5-1135G7 16G SSD256G 15.6TFT DVD WiFi6 顔認証 Win11 バッテリー良好 AAA評価</t>
  </si>
  <si>
    <t>https://page.auctions.yahoo.co.jp/jp/auction/u1194473318</t>
  </si>
  <si>
    <t>81-50-310/RPI/CR/FS</t>
  </si>
  <si>
    <t>即配 良品 即戦力 快速 11世代Corei5 Office2019 dynabook B65/HS i5-1135G7 16G SSD256G 15.6TFT DVD WiFi6 顔認証 Win11 AAA評価</t>
  </si>
  <si>
    <t>https://page.auctions.yahoo.co.jp/jp/auction/o1194473319</t>
  </si>
  <si>
    <t>https://page.auctions.yahoo.co.jp/jp/auction/d1184716760</t>
  </si>
  <si>
    <t>https://page.auctions.yahoo.co.jp/jp/auction/d1177031930</t>
  </si>
  <si>
    <t>https://page.auctions.yahoo.co.jp/jp/auction/h1177396764</t>
  </si>
  <si>
    <t>https://auctions.yahoo.co.jp/jp/auction/j1191822188</t>
  </si>
  <si>
    <t>https://page.auctions.yahoo.co.jp/jp/auction/c1179254630</t>
  </si>
  <si>
    <t>https://page.auctions.yahoo.co.jp/jp/auction/p1175260521</t>
  </si>
  <si>
    <t>即配 良品 11世代Corei7 16Gメモリ dynabook G83/HS i7-1165G7 16G 256G 13.3FHD WiFi6 Windows11 バッテリー良好 AAA評価</t>
  </si>
  <si>
    <t>https://page.auctions.yahoo.co.jp/jp/auction/g1195202600</t>
  </si>
  <si>
    <t>即配 良品 11世代Corei7 16Gメモリ dynabook G83/HS i7-1165G7 RAM16GB SSD256GB 13.3FHD WiFi6 Windows11 バッテリー良好 AAA評価</t>
  </si>
  <si>
    <t>https://page.auctions.yahoo.co.jp/jp/auction/w1195190201</t>
  </si>
  <si>
    <t>AAA CM無 ﾍﾟﾝ補修</t>
  </si>
  <si>
    <t>即配 良品 11世代Corei7 16Gメモリ dynabook G83/HS i7-1165G7 RAM16GB SSD256GB 13.3FHD WiFi6 Windows11 バッテリー良 AAA評価</t>
  </si>
  <si>
    <t>https://page.auctions.yahoo.co.jp/jp/auction/u1195199243</t>
  </si>
  <si>
    <t>BAA CM無 ｽﾚ小多</t>
  </si>
  <si>
    <t>即配 Corei7 16Gメモリ 第11世代 薄型 軽量 dynabook G83/HS i7-1165G7 RAM16GB SSD256GB 13.3FHD WiFi6 Windows11 BAA評価</t>
  </si>
  <si>
    <t>https://page.auctions.yahoo.co.jp/jp/auction/c1195185332</t>
  </si>
  <si>
    <t>BBA CM無 ｽﾚ小多 L白ﾑﾗ小濃</t>
  </si>
  <si>
    <t>即配 11世代Corei7 16Gメモリ バッテリー良好 dynabook G83/HS i7-1165G7 16GB 256GB 13.3FHD WiFi6 Windows11 BBA評価</t>
  </si>
  <si>
    <t>https://page.auctions.yahoo.co.jp/jp/auction/h1195197643</t>
  </si>
  <si>
    <t>即配 11世代Corei7 16Gメモリ dynabook G83/HS i7-1165G7 RAM16GB SSD256GB 13.3FHD WiFi6 BBA評価</t>
  </si>
  <si>
    <t>https://page.auctions.yahoo.co.jp/jp/auction/x1195191622</t>
  </si>
  <si>
    <t>即配 11世代Corei7 16Gメモリ dynabook G83/HS i7-1165G7 16GB 256GB 13.3FHD WiFi6 Windows11 BAA評価</t>
  </si>
  <si>
    <t>https://page.auctions.yahoo.co.jp/jp/auction/d1195199526</t>
  </si>
  <si>
    <t>https://page.auctions.yahoo.co.jp/jp/auction/l1175884823</t>
  </si>
  <si>
    <t>https://page.auctions.yahoo.co.jp/jp/auction/s1183346755</t>
  </si>
  <si>
    <t>https://page.auctions.yahoo.co.jp/jp/auction/u1191977347</t>
  </si>
  <si>
    <t>https://page.auctions.yahoo.co.jp/jp/auction/k1177901362</t>
  </si>
  <si>
    <t>https://page.auctions.yahoo.co.jp/jp/auction/c1180942679</t>
  </si>
  <si>
    <t>https://auctions.yahoo.co.jp/jp/auction/r1188237877</t>
  </si>
  <si>
    <t>https://page.auctions.yahoo.co.jp/jp/auction/e1188558872</t>
  </si>
  <si>
    <t>https://page.auctions.yahoo.co.jp/jp/auction/j1188688150</t>
  </si>
  <si>
    <t>https://page.auctions.yahoo.co.jp/jp/auction/d1191214042</t>
  </si>
  <si>
    <t>https://auctions.yahoo.co.jp/jp/auction/s1191657706</t>
  </si>
  <si>
    <t>https://page.auctions.yahoo.co.jp/jp/auction/w1191371715</t>
  </si>
  <si>
    <t>https://page.auctions.yahoo.co.jp/jp/auction/j1191373879</t>
  </si>
  <si>
    <t>https://auctions.yahoo.co.jp/jp/auction/u1191820561</t>
  </si>
  <si>
    <t>https://auctions.yahoo.co.jp/jp/auction/g1191809770</t>
  </si>
  <si>
    <t>https://page.auctions.yahoo.co.jp/jp/auction/j1191841464</t>
  </si>
  <si>
    <t>https://page.auctions.yahoo.co.jp/jp/auction/t1191829279</t>
  </si>
  <si>
    <t>81-48-405/KT/CR/FS</t>
  </si>
  <si>
    <t>即配 良品 即使用可 11世代Corei5 dynabook G83/HS i5-1135G7 16G SSD256G 13.3インチFHD Wi-Fi6 Win11 薄型軽量 バッテリー良好 AAA評価</t>
  </si>
  <si>
    <t>https://page.auctions.yahoo.co.jp/jp/auction/o1194468639</t>
  </si>
  <si>
    <t>81-48-408/TH/CR/FS</t>
  </si>
  <si>
    <t>即配 良品 即使用可 11世代Corei5 dynabook G83/HS i5-1135G7 12G SSD256G 13.3インチFHD Wi-Fi6 Win11 薄型軽量 バッテリー良好 AAA評価</t>
  </si>
  <si>
    <t>https://page.auctions.yahoo.co.jp/jp/auction/x1194462859</t>
  </si>
  <si>
    <t>81-48-410/TH/CR/FS</t>
  </si>
  <si>
    <t>即配 良品 即使用可 11世代Corei5 dynabook G83/HS i5-1135G7 12G SSD256G 13.3インチFHD Wi-Fi6 Win11 薄型軽量 AAA評価</t>
  </si>
  <si>
    <t>https://page.auctions.yahoo.co.jp/jp/auction/j1194462426</t>
  </si>
  <si>
    <t>81-48-411/KT/CR/FS</t>
  </si>
  <si>
    <t>https://page.auctions.yahoo.co.jp/jp/auction/b1194472253</t>
  </si>
  <si>
    <t>81-48-413/TH/CR/FS</t>
  </si>
  <si>
    <t>即配 外装良好 即使用可 11世代Corei5 dynabook G83/HS i5-1135G7 16G SSD256G 13.3FHD Wi-Fi6 Win11 薄型軽量 バッテリー良好 ABA評価</t>
  </si>
  <si>
    <t>https://page.auctions.yahoo.co.jp/jp/auction/o1194475806</t>
  </si>
  <si>
    <t>81-48-417/TH/CR/FS</t>
  </si>
  <si>
    <t>https://page.auctions.yahoo.co.jp/jp/auction/d1194467089</t>
  </si>
  <si>
    <t>81-48-423/TH/CR/FS</t>
  </si>
  <si>
    <t>https://page.auctions.yahoo.co.jp/jp/auction/t1194455410</t>
  </si>
  <si>
    <t>81-48-424/TH/CR/FS</t>
  </si>
  <si>
    <t>即配 即使用可 11世代Corei5 dynabook G83/HS i5-1135G7 12G SSD256G 13.3インチFHD Wi-Fi6 Win11 薄型軽量 バッテリー良好 BBA評価</t>
  </si>
  <si>
    <t>https://page.auctions.yahoo.co.jp/jp/auction/b1194467526</t>
  </si>
  <si>
    <t>81-48-425/TH/CR/FS</t>
  </si>
  <si>
    <t>即配 外装良好 即使用可 11世代Corei5 dynabook G83/HS i5-1135G7 12G SSD256G 13.3FHD Wi-Fi6 Win11 薄型軽量 バッテリー良好 ABA評価</t>
  </si>
  <si>
    <t>https://page.auctions.yahoo.co.jp/jp/auction/e1194460808</t>
  </si>
  <si>
    <t>https://page.auctions.yahoo.co.jp/jp/auction/1181213128</t>
  </si>
  <si>
    <t>https://page.auctions.yahoo.co.jp/jp/auction/b1191225256</t>
  </si>
  <si>
    <t>https://page.auctions.yahoo.co.jp/jp/auction/b1191222174</t>
  </si>
  <si>
    <t>https://page.auctions.yahoo.co.jp/jp/auction/e1191207233</t>
  </si>
  <si>
    <t>https://page.auctions.yahoo.co.jp/jp/auction/h1188528194</t>
  </si>
  <si>
    <t>https://page.auctions.yahoo.co.jp/jp/auction/u1180207243</t>
  </si>
  <si>
    <t>https://page.auctions.yahoo.co.jp/jp/auction/v1180958779</t>
  </si>
  <si>
    <t>https://page.auctions.yahoo.co.jp/jp/auction/1188269352</t>
  </si>
  <si>
    <t>https://auctions.yahoo.co.jp/jp/auction/f1187482901</t>
  </si>
  <si>
    <t>https://auctions.yahoo.co.jp/jp/auction/s1187482699</t>
  </si>
  <si>
    <t>https://page.auctions.yahoo.co.jp/jp/auction/l1179452552</t>
  </si>
  <si>
    <t>https://page.auctions.yahoo.co.jp/jp/auction/w1183329319</t>
  </si>
  <si>
    <t>https://page.auctions.yahoo.co.jp/jp/auction/o1186783390</t>
  </si>
  <si>
    <t>https://page.auctions.yahoo.co.jp/jp/auction/l1185691354</t>
  </si>
  <si>
    <t>https://page.auctions.yahoo.co.jp/jp/auction/n1186765147</t>
  </si>
  <si>
    <t>https://page.auctions.yahoo.co.jp/jp/auction/m1187356777</t>
  </si>
  <si>
    <t>https://auctions.yahoo.co.jp/jp/auction/w1187563387</t>
  </si>
  <si>
    <t>https://auctions.yahoo.co.jp/jp/auction/m1187562836</t>
  </si>
  <si>
    <t>https://auctions.yahoo.co.jp/jp/auction/n1187571059</t>
  </si>
  <si>
    <t>https://auctions.yahoo.co.jp/jp/auction/c1187573050</t>
  </si>
  <si>
    <t>https://page.auctions.yahoo.co.jp/jp/auction/v1187380678</t>
  </si>
  <si>
    <t>https://page.auctions.yahoo.co.jp/jp/auction/k1187497766</t>
  </si>
  <si>
    <t>https://auctions.yahoo.co.jp/jp/auction/r1187559999</t>
  </si>
  <si>
    <t>https://page.auctions.yahoo.co.jp/jp/auction/h1191380743</t>
  </si>
  <si>
    <t>https://page.auctions.yahoo.co.jp/jp/auction/n1191690266</t>
  </si>
  <si>
    <t>https://page.auctions.yahoo.co.jp/jp/auction/w1191834012</t>
  </si>
  <si>
    <t>https://page.auctions.yahoo.co.jp/jp/auction/w1192063590</t>
  </si>
  <si>
    <t>https://page.auctions.yahoo.co.jp/jp/auction/x1192071470</t>
  </si>
  <si>
    <t>https://page.auctions.yahoo.co.jp/jp/auction/f1192069117</t>
  </si>
  <si>
    <t>https://auctions.yahoo.co.jp/jp/auction/m1192194609</t>
  </si>
  <si>
    <t>https://page.auctions.yahoo.co.jp/jp/auction/d1192879539</t>
  </si>
  <si>
    <t>https://page.auctions.yahoo.co.jp/jp/auction/u1192888678</t>
  </si>
  <si>
    <t>https://page.auctions.yahoo.co.jp/jp/auction/v1193923058</t>
  </si>
  <si>
    <t>https://page.auctions.yahoo.co.jp/jp/auction/s1193902139</t>
  </si>
  <si>
    <t>https://page.auctions.yahoo.co.jp/jp/auction/m1193892625</t>
  </si>
  <si>
    <t>https://page.auctions.yahoo.co.jp/jp/auction/w1193899701</t>
  </si>
  <si>
    <t>https://page.auctions.yahoo.co.jp/jp/auction/e1193903353</t>
  </si>
  <si>
    <t>https://page.auctions.yahoo.co.jp/jp/auction/p1170665159</t>
  </si>
  <si>
    <t>https://page.auctions.yahoo.co.jp/jp/auction/t1170655099</t>
  </si>
  <si>
    <t>https://page.auctions.yahoo.co.jp/jp/auction/r1170657003</t>
  </si>
  <si>
    <t>https://page.auctions.yahoo.co.jp/jp/auction/u1170939838</t>
  </si>
  <si>
    <t>https://page.auctions.yahoo.co.jp/jp/auction/b1170935534</t>
  </si>
  <si>
    <t>https://page.auctions.yahoo.co.jp/jp/auction/c1170917542</t>
  </si>
  <si>
    <t>https://page.auctions.yahoo.co.jp/jp/auction/m1170922863</t>
  </si>
  <si>
    <t>https://page.auctions.yahoo.co.jp/jp/auction/l1183001772</t>
  </si>
  <si>
    <t>https://auctions.yahoo.co.jp/jp/auction/1186831382</t>
  </si>
  <si>
    <t>https://page.auctions.yahoo.co.jp/jp/auction/c1187361286</t>
  </si>
  <si>
    <t>https://auctions.yahoo.co.jp/jp/auction/o1188157287</t>
  </si>
  <si>
    <t>https://page.auctions.yahoo.co.jp/jp/auction/n1188275007</t>
  </si>
  <si>
    <t>https://page.auctions.yahoo.co.jp/jp/auction/c1189005393</t>
  </si>
  <si>
    <t>https://page.auctions.yahoo.co.jp/jp/auction/1192595067</t>
  </si>
  <si>
    <t>https://auctions.yahoo.co.jp/jp/auction/x1192762532</t>
  </si>
  <si>
    <t>https://auctions.yahoo.co.jp/jp/auction/p1192765330</t>
  </si>
  <si>
    <t>https://page.auctions.yahoo.co.jp/jp/auction/h1170671249</t>
  </si>
  <si>
    <t>https://page.auctions.yahoo.co.jp/jp/auction/j1188529151</t>
  </si>
  <si>
    <t>https://auctions.yahoo.co.jp/jp/auction/w1193998717</t>
  </si>
  <si>
    <t>https://auctions.yahoo.co.jp/jp/auction/b1190778015</t>
  </si>
  <si>
    <t>https://page.auctions.yahoo.co.jp/jp/auction/b1190801483</t>
  </si>
  <si>
    <t>https://page.auctions.yahoo.co.jp/jp/auction/p1190795164</t>
  </si>
  <si>
    <t>dynabook G83/KW LTE Win11</t>
  </si>
  <si>
    <t>81-50-385/RPI/CR/FS</t>
  </si>
  <si>
    <t>即配 外装良好 12世代Corei5 dynabook G83/KW LTE i5-1235U 16G SSD256G 13.3FHD Wi-Fi6E 顔認証 Win11 軽量薄型 バッテリー良好 ABA評価</t>
  </si>
  <si>
    <t>https://auctions.yahoo.co.jp/jp/auction/b1194583406</t>
  </si>
  <si>
    <t>81-50-386/RPI/CR/FS</t>
  </si>
  <si>
    <t>即配 良品 高性能 12世代Corei5 dynabook G83/KW LTE i5-1235U 16G SSD256G 13.3インチFHD Wi-Fi6E 顔認証 軽量薄型 Win11 AAA評価</t>
  </si>
  <si>
    <t>https://auctions.yahoo.co.jp/jp/auction/m1194570350</t>
  </si>
  <si>
    <t>81-50-387/RPI/CR/FS</t>
  </si>
  <si>
    <t>https://auctions.yahoo.co.jp/jp/auction/b1194574947</t>
  </si>
  <si>
    <t>81-50-388/RPI/CR/FS</t>
  </si>
  <si>
    <t>https://auctions.yahoo.co.jp/jp/auction/n1194560542</t>
  </si>
  <si>
    <t>https://auctions.yahoo.co.jp/jp/auction/t1191322805</t>
  </si>
  <si>
    <t>https://page.auctions.yahoo.co.jp/jp/auction/d1181351265</t>
  </si>
  <si>
    <t>https://page.auctions.yahoo.co.jp/jp/auction/v1181356352</t>
  </si>
  <si>
    <t>https://page.auctions.yahoo.co.jp/jp/auction/1187355523</t>
  </si>
  <si>
    <t>https://page.auctions.yahoo.co.jp/jp/auction/1188263133</t>
  </si>
  <si>
    <t>https://page.auctions.yahoo.co.jp/jp/auction/c1189159530</t>
  </si>
  <si>
    <t>https://page.auctions.yahoo.co.jp/jp/auction/e1190471860</t>
  </si>
  <si>
    <t>https://page.auctions.yahoo.co.jp/jp/auction/j1190477906</t>
  </si>
  <si>
    <t>https://auctions.yahoo.co.jp/jp/auction/d1190768996</t>
  </si>
  <si>
    <t>https://auctions.yahoo.co.jp/jp/auction/e1191022736</t>
  </si>
  <si>
    <t>https://page.auctions.yahoo.co.jp/jp/auction/n1191158683</t>
  </si>
  <si>
    <t>https://page.auctions.yahoo.co.jp/jp/auction/s1191170813</t>
  </si>
  <si>
    <t>https://page.auctions.yahoo.co.jp/jp/auction/e1191156585</t>
  </si>
  <si>
    <t>https://page.auctions.yahoo.co.jp/jp/auction/v1191260166</t>
  </si>
  <si>
    <t>https://page.auctions.yahoo.co.jp/jp/auction/l1191237243</t>
  </si>
  <si>
    <t>https://page.auctions.yahoo.co.jp/jp/auction/l1191377676</t>
  </si>
  <si>
    <t>https://page.auctions.yahoo.co.jp/jp/auction/1191358695</t>
  </si>
  <si>
    <t>https://page.auctions.yahoo.co.jp/jp/auction/j1191966494</t>
  </si>
  <si>
    <t>https://page.auctions.yahoo.co.jp/jp/auction/n1192600259</t>
  </si>
  <si>
    <t>https://page.auctions.yahoo.co.jp/jp/auction/u1192614089</t>
  </si>
  <si>
    <t>https://page.auctions.yahoo.co.jp/jp/auction/k1192604602</t>
  </si>
  <si>
    <t>https://auctions.yahoo.co.jp/jp/auction/s1192604239</t>
  </si>
  <si>
    <t>https://page.auctions.yahoo.co.jp/jp/auction/x1192837680</t>
  </si>
  <si>
    <t>https://page.auctions.yahoo.co.jp/jp/auction/b1192840947</t>
  </si>
  <si>
    <t>https://page.auctions.yahoo.co.jp/jp/auction/f1192835753</t>
  </si>
  <si>
    <t>https://page.auctions.yahoo.co.jp/jp/auction/l1192833784</t>
  </si>
  <si>
    <t>https://page.auctions.yahoo.co.jp/jp/auction/o1192851918</t>
  </si>
  <si>
    <t>https://page.auctions.yahoo.co.jp/jp/auction/x1192837421</t>
  </si>
  <si>
    <t>https://page.auctions.yahoo.co.jp/jp/auction/x1192841152</t>
  </si>
  <si>
    <t>https://auctions.yahoo.co.jp/jp/auction/d1192775808</t>
  </si>
  <si>
    <t>https://page.auctions.yahoo.co.jp/jp/auction/l1192759947</t>
  </si>
  <si>
    <t>https://page.auctions.yahoo.co.jp/jp/auction/m1192895183</t>
  </si>
  <si>
    <t>https://page.auctions.yahoo.co.jp/jp/auction/b1192883576</t>
  </si>
  <si>
    <t>81-50-333/RPS/AB/FS</t>
  </si>
  <si>
    <t>即配 外装良好 2023年9月発売 12世代Corei5 dynabook G83/KW i5-1235U 16G SSD256G 13.3インチFHD Wi-Fi6E Windows11 薄型軽量 ABA評価</t>
  </si>
  <si>
    <t>https://auctions.yahoo.co.jp/jp/auction/w1194698508</t>
  </si>
  <si>
    <t>81-50-334/RPS/AB/FS</t>
  </si>
  <si>
    <t>即配 2023年9月発売 12世代Corei5 dynabook G83/KW i5-1235U 16G SSD256G 13.3インチFHD Wi-Fi6E Windows11 薄型軽量 BBA評価</t>
  </si>
  <si>
    <t>https://auctions.yahoo.co.jp/jp/auction/t1194685898</t>
  </si>
  <si>
    <t>81-50-335/RPS/AB/FS</t>
  </si>
  <si>
    <t>https://auctions.yahoo.co.jp/jp/auction/j1194697985</t>
  </si>
  <si>
    <t>81-50-336/RPS/AB/FS</t>
  </si>
  <si>
    <t>https://auctions.yahoo.co.jp/jp/auction/v1194724955</t>
  </si>
  <si>
    <t>81-50-338/RPS/AB/FS</t>
  </si>
  <si>
    <t>即配 良品 2023年9月発売 12世代Corei5 dynabook G83/KW i5-1235U 16G SSD256G 13.3インチFHD Wi-Fi6E Windows11 薄型軽量 AAA評価</t>
  </si>
  <si>
    <t>https://auctions.yahoo.co.jp/jp/auction/m1194688095</t>
  </si>
  <si>
    <t>81-50-339/RPS/AB/FS</t>
  </si>
  <si>
    <t>https://auctions.yahoo.co.jp/jp/auction/h1194713713</t>
  </si>
  <si>
    <t>81-50-341/RPS/AB/FS</t>
  </si>
  <si>
    <t>即配 液晶良好 2023年9月発売 12世代Corei5 dynabook G83/KW i5-1235U 16G SSD256G 13.3インチFHD Wi-Fi6E Windows11 薄型軽量 BAA評価</t>
  </si>
  <si>
    <t>https://auctions.yahoo.co.jp/jp/auction/o1194712666</t>
  </si>
  <si>
    <t>81-50-342/RPS/AB/FS</t>
  </si>
  <si>
    <t>https://auctions.yahoo.co.jp/jp/auction/e1194693890</t>
  </si>
  <si>
    <t>81-50-343/RPS/AB/FS</t>
  </si>
  <si>
    <t>https://auctions.yahoo.co.jp/jp/auction/x1194700074</t>
  </si>
  <si>
    <t>81-50-345/RPS/AB/FS</t>
  </si>
  <si>
    <t>https://auctions.yahoo.co.jp/jp/auction/k1194697859</t>
  </si>
  <si>
    <t>81-50-346/RPS/AB/FS</t>
  </si>
  <si>
    <t>https://auctions.yahoo.co.jp/jp/auction/r1194695560</t>
  </si>
  <si>
    <t>81-50-348/RPS/AB/FS</t>
  </si>
  <si>
    <t>https://auctions.yahoo.co.jp/jp/auction/o1194713811</t>
  </si>
  <si>
    <t>81-50-349/RPS/AB/FS</t>
  </si>
  <si>
    <t>https://auctions.yahoo.co.jp/jp/auction/s1194699891</t>
  </si>
  <si>
    <t>81-50-350/RPS/AB/FS</t>
  </si>
  <si>
    <t>即配 美品 2023年9月発売 12世代Corei5 dynabook G83/KW i5-1235U 16G SSD256G 13.3インチFHD Wi-Fi6E Windows11 薄型軽量 SAA評価</t>
  </si>
  <si>
    <t>https://auctions.yahoo.co.jp/jp/auction/o1194708445</t>
  </si>
  <si>
    <t>81-50-351/RPS/AB/FS</t>
  </si>
  <si>
    <t>https://auctions.yahoo.co.jp/jp/auction/g1194703296</t>
  </si>
  <si>
    <t>81-50-353/RPS/AB/FS</t>
  </si>
  <si>
    <t>https://auctions.yahoo.co.jp/jp/auction/h1194707899</t>
  </si>
  <si>
    <t>81-50-354/RPS/AB/FS</t>
  </si>
  <si>
    <t>https://auctions.yahoo.co.jp/jp/auction/q1194702092</t>
  </si>
  <si>
    <t>81-50-355/RPS/AB/FS</t>
  </si>
  <si>
    <t>https://auctions.yahoo.co.jp/jp/auction/n1194699504</t>
  </si>
  <si>
    <t>81-50-356/RPS/AB/FS</t>
  </si>
  <si>
    <t>https://auctions.yahoo.co.jp/jp/auction/x1194700718</t>
  </si>
  <si>
    <t>81-50-357/RPS/AB/FS</t>
  </si>
  <si>
    <t>https://auctions.yahoo.co.jp/jp/auction/f1194694925</t>
  </si>
  <si>
    <t>81-50-358/RPS/AB/FS</t>
  </si>
  <si>
    <t>https://auctions.yahoo.co.jp/jp/auction/q1194703336</t>
  </si>
  <si>
    <t>81-50-362/RPS/AB/FS</t>
  </si>
  <si>
    <t>https://auctions.yahoo.co.jp/jp/auction/e1194695579</t>
  </si>
  <si>
    <t>81-50-363/RPS/AB/FS</t>
  </si>
  <si>
    <t>https://auctions.yahoo.co.jp/jp/auction/m1194692872</t>
  </si>
  <si>
    <t>81-50-364/RPS/AB/FS</t>
  </si>
  <si>
    <t>https://auctions.yahoo.co.jp/jp/auction/r1194695854</t>
  </si>
  <si>
    <t>81-50-366/RPS/AB/FS</t>
  </si>
  <si>
    <t>https://auctions.yahoo.co.jp/jp/auction/t1194689289</t>
  </si>
  <si>
    <t>81-50-367/RPS/AB/FS</t>
  </si>
  <si>
    <t>https://auctions.yahoo.co.jp/jp/auction/l1194699824</t>
  </si>
  <si>
    <t>81-50-377/RPS/AB/FS</t>
  </si>
  <si>
    <t xml:space="preserve">SBA </t>
  </si>
  <si>
    <t>即配 美品外装 2023年9月発売 12世代Corei5 dynabook G83/KW i5-1235U 16G SSD256G 13.3インチFHD Wi-Fi6E Windows11 薄型軽量 SBA評価</t>
  </si>
  <si>
    <t>https://auctions.yahoo.co.jp/jp/auction/g1194711207</t>
  </si>
  <si>
    <t>81-50-378/RPS/AB/FS</t>
  </si>
  <si>
    <t>https://auctions.yahoo.co.jp/jp/auction/n1194691395</t>
  </si>
  <si>
    <t>81-50-379/RPS/AB/FS</t>
  </si>
  <si>
    <t>https://auctions.yahoo.co.jp/jp/auction/p1194700946</t>
  </si>
  <si>
    <t>81-50-380/RPS/AB/FS</t>
  </si>
  <si>
    <t>https://auctions.yahoo.co.jp/jp/auction/u1194713423</t>
  </si>
  <si>
    <t>81-50-381/RPS/AB/FS</t>
  </si>
  <si>
    <t>https://auctions.yahoo.co.jp/jp/auction/l1194700817</t>
  </si>
  <si>
    <t>81-50-382/RPS/AB/FS</t>
  </si>
  <si>
    <t>https://auctions.yahoo.co.jp/jp/auction/f1194698505</t>
  </si>
  <si>
    <t>81-50-384/RPS/AB/FS</t>
  </si>
  <si>
    <t>https://auctions.yahoo.co.jp/jp/auction/n1194690848</t>
  </si>
  <si>
    <t>81-50-337/RPS/AB/FS</t>
  </si>
  <si>
    <t>https://auctions.yahoo.co.jp/jp/auction/f1194841016</t>
  </si>
  <si>
    <t>https://page.auctions.yahoo.co.jp/jp/auction/o1181355435</t>
  </si>
  <si>
    <t>https://page.auctions.yahoo.co.jp/jp/auction/d1181346229</t>
  </si>
  <si>
    <t>https://auctions.yahoo.co.jp/jp/auction/m1181363734</t>
  </si>
  <si>
    <t>https://page.auctions.yahoo.co.jp/jp/auction/e1181482356</t>
  </si>
  <si>
    <t>81-47-891/MA/KM/KM</t>
  </si>
  <si>
    <t>CAA ﾊﾟｰﾑﾋﾋﾞ6cm ﾊﾟｰﾑ側面･天板ﾌﾚｰﾑﾕｶﾞﾐ中 ﾊﾟｰﾑ隙間1mm ﾘｶﾊﾞﾘ</t>
  </si>
  <si>
    <t>即配 2023年発売 12世代Corei5 16Gメモリ dynabook G83/KW i5-1235U 16GB 256GB 13.3FHD Wi-Fi 6 Win11 リカバリ バッテリー良 CAA評価</t>
  </si>
  <si>
    <t>https://page.auctions.yahoo.co.jp/jp/auction/n1194724159</t>
  </si>
  <si>
    <t>https://page.auctions.yahoo.co.jp/jp/auction/x1194298937</t>
  </si>
  <si>
    <t>https://page.auctions.yahoo.co.jp/jp/auction/e1194333269</t>
  </si>
  <si>
    <t>https://page.auctions.yahoo.co.jp/jp/auction/x1194332695</t>
  </si>
  <si>
    <t>https://page.auctions.yahoo.co.jp/jp/auction/p1184707924</t>
  </si>
  <si>
    <t>https://auctions.yahoo.co.jp/jp/auction/l1192993293</t>
  </si>
  <si>
    <t>https://page.auctions.yahoo.co.jp/jp/auction/1193881370</t>
  </si>
  <si>
    <t>dynabook T7 P2T7KPBW Win11</t>
  </si>
  <si>
    <t>81-50-197/YS/FD/OG</t>
  </si>
  <si>
    <t>AAA CL:WH BT良 Blu-ray L枠黄ばみ Lｷｽﾞ小</t>
  </si>
  <si>
    <t>即配 良品 Corei7 16Gメモリ dynabook T7 リュクスホワイト i7-8565U 16G 256G+1TB 15.6FHD Windows11 バッテリー良 AAA評価</t>
  </si>
  <si>
    <t>https://auctions.yahoo.co.jp/jp/auction/b1194574718</t>
  </si>
  <si>
    <t>https://page.auctions.yahoo.co.jp/jp/auction/c1181365697</t>
  </si>
  <si>
    <t>https://auctions.yahoo.co.jp/jp/auction/t1182006646</t>
  </si>
  <si>
    <t>https://auctions.yahoo.co.jp/jp/auction/x1182009395</t>
  </si>
  <si>
    <t>https://auctions.yahoo.co.jp/jp/auction/t1182011162</t>
  </si>
  <si>
    <t>https://page.auctions.yahoo.co.jp/jp/auction/m485063008</t>
  </si>
  <si>
    <t>https://page.auctions.yahoo.co.jp/jp/auction/v790470204</t>
  </si>
  <si>
    <t>https://page.auctions.yahoo.co.jp/jp/auction/d514858984</t>
  </si>
  <si>
    <t>https://page.auctions.yahoo.co.jp/jp/auction/t798782216</t>
  </si>
  <si>
    <t>https://page.auctions.yahoo.co.jp/jp/auction/s814986603</t>
  </si>
  <si>
    <t>https://page.auctions.yahoo.co.jp/jp/auction/c879989923</t>
  </si>
  <si>
    <t>https://page.auctions.yahoo.co.jp/jp/auction/e492538971</t>
  </si>
  <si>
    <t>https://page.auctions.yahoo.co.jp/jp/auction/c1160300762</t>
  </si>
  <si>
    <t>https://page.auctions.yahoo.co.jp/jp/auction/r1189538104</t>
  </si>
  <si>
    <t>https://page.auctions.yahoo.co.jp/jp/auction/0</t>
  </si>
  <si>
    <t>https://page.auctions.yahoo.co.jp/jp/auction/m1189534660</t>
  </si>
  <si>
    <t>https://page.auctions.yahoo.co.jp/jp/auction/l1189542221</t>
  </si>
  <si>
    <t>https://page.auctions.yahoo.co.jp/jp/auction/t1189534477</t>
  </si>
  <si>
    <t>https://page.auctions.yahoo.co.jp/jp/auction/h1189555251</t>
  </si>
  <si>
    <t>https://auctions.yahoo.co.jp/jp/auction/b1189555900</t>
  </si>
  <si>
    <t>https://page.auctions.yahoo.co.jp/jp/auction/e1189543560</t>
  </si>
  <si>
    <t>https://page.auctions.yahoo.co.jp/jp/auction/x1189540779</t>
  </si>
  <si>
    <t>https://page.auctions.yahoo.co.jp/jp/auction/f468910090</t>
  </si>
  <si>
    <t>https://page.auctions.yahoo.co.jp/jp/auction/d1189548668</t>
  </si>
  <si>
    <t>https://page.auctions.yahoo.co.jp/jp/auction/c1189536890</t>
  </si>
  <si>
    <t>https://auctions.yahoo.co.jp/jp/auction/m1189530533</t>
  </si>
  <si>
    <t>https://page.auctions.yahoo.co.jp/jp/auction/k565817611</t>
  </si>
  <si>
    <t>https://page.auctions.yahoo.co.jp/jp/auction/s1149433662</t>
  </si>
  <si>
    <t>https://page.auctions.yahoo.co.jp/jp/auction/s1123864135</t>
  </si>
  <si>
    <t>https://page.auctions.yahoo.co.jp/jp/auction/l1189543412</t>
  </si>
  <si>
    <t>https://page.auctions.yahoo.co.jp/jp/auction/n494021380</t>
  </si>
  <si>
    <t>https://page.auctions.yahoo.co.jp/jp/auction/r1189534821</t>
  </si>
  <si>
    <t>https://page.auctions.yahoo.co.jp/jp/auction/g461413535</t>
  </si>
  <si>
    <t>https://page.auctions.yahoo.co.jp/jp/auction/o427852979</t>
  </si>
  <si>
    <t>https://page.auctions.yahoo.co.jp/jp/auction/e439324415</t>
  </si>
  <si>
    <t>https://page.auctions.yahoo.co.jp/jp/auction/r409036470</t>
  </si>
  <si>
    <t>https://page.auctions.yahoo.co.jp/jp/auction/m1149420130</t>
  </si>
  <si>
    <t>https://page.auctions.yahoo.co.jp/jp/auction/d1149433258</t>
  </si>
  <si>
    <t>https://page.auctions.yahoo.co.jp/jp/auction/t1149424117</t>
  </si>
  <si>
    <t>https://page.auctions.yahoo.co.jp/jp/auction/j726401493</t>
  </si>
  <si>
    <t>https://page.auctions.yahoo.co.jp/jp/auction/w1149431723</t>
  </si>
  <si>
    <t>https://page.auctions.yahoo.co.jp/jp/auction/d1149428892</t>
  </si>
  <si>
    <t>https://page.auctions.yahoo.co.jp/jp/auction/q1170118039</t>
  </si>
  <si>
    <t>https://page.auctions.yahoo.co.jp/jp/auction/v1149434575</t>
  </si>
  <si>
    <t>https://page.auctions.yahoo.co.jp/jp/auction/m1040051715</t>
  </si>
  <si>
    <t>https://page.auctions.yahoo.co.jp/jp/auction/u1149453654</t>
  </si>
  <si>
    <t>https://page.auctions.yahoo.co.jp/jp/auction/o439817565</t>
  </si>
  <si>
    <t>https://page.auctions.yahoo.co.jp/jp/auction/t771688760</t>
  </si>
  <si>
    <t>https://page.auctions.yahoo.co.jp/jp/auction/l648507371</t>
  </si>
  <si>
    <t>https://page.auctions.yahoo.co.jp/jp/auction/s785767405</t>
  </si>
  <si>
    <t>https://page.auctions.yahoo.co.jp/jp/auction/v767418118</t>
  </si>
  <si>
    <t>https://page.auctions.yahoo.co.jp/jp/auction/b496656755</t>
  </si>
  <si>
    <t>https://page.auctions.yahoo.co.jp/jp/auction/p808571357</t>
  </si>
  <si>
    <t>https://page.auctions.yahoo.co.jp/jp/auction/o437834335</t>
  </si>
  <si>
    <t>https://page.auctions.yahoo.co.jp/jp/auction/b500157745</t>
  </si>
  <si>
    <t>https://page.auctions.yahoo.co.jp/jp/auction/x1071134383</t>
  </si>
  <si>
    <t>https://page.auctions.yahoo.co.jp/jp/auction/e481628546</t>
  </si>
  <si>
    <t>https://page.auctions.yahoo.co.jp/jp/auction/521024937</t>
  </si>
  <si>
    <t>https://page.auctions.yahoo.co.jp/jp/auction/x746132936</t>
  </si>
  <si>
    <t>https://page.auctions.yahoo.co.jp/jp/auction/h531734294</t>
  </si>
  <si>
    <t>https://page.auctions.yahoo.co.jp/jp/auction/o1040058084</t>
  </si>
  <si>
    <t>https://page.auctions.yahoo.co.jp/jp/auction/j706367443</t>
  </si>
  <si>
    <t>https://page.auctions.yahoo.co.jp/jp/auction/f1149426994</t>
  </si>
  <si>
    <t>https://page.auctions.yahoo.co.jp/jp/auction/x1096473476</t>
  </si>
  <si>
    <t>https://page.auctions.yahoo.co.jp/jp/auction/p1149424269</t>
  </si>
  <si>
    <t>https://page.auctions.yahoo.co.jp/jp/auction/v757746060</t>
  </si>
  <si>
    <t>https://page.auctions.yahoo.co.jp/jp/auction/n456178372</t>
  </si>
  <si>
    <t>https://page.auctions.yahoo.co.jp/jp/auction/b505826108</t>
  </si>
  <si>
    <t>https://page.auctions.yahoo.co.jp/jp/auction/k497881672</t>
  </si>
  <si>
    <t>https://page.auctions.yahoo.co.jp/jp/auction/s771505482</t>
  </si>
  <si>
    <t>https://page.auctions.yahoo.co.jp/jp/auction/v728818281</t>
  </si>
  <si>
    <t>https://page.auctions.yahoo.co.jp/jp/auction/l633480679</t>
  </si>
  <si>
    <t>https://page.auctions.yahoo.co.jp/jp/auction/g452079857</t>
  </si>
  <si>
    <t>https://page.auctions.yahoo.co.jp/jp/auction/l633482017</t>
  </si>
  <si>
    <t>https://page.auctions.yahoo.co.jp/jp/auction/x751798572</t>
  </si>
  <si>
    <t>https://page.auctions.yahoo.co.jp/jp/auction/d539940112</t>
  </si>
  <si>
    <t>https://page.auctions.yahoo.co.jp/jp/auction/l1189542520</t>
  </si>
  <si>
    <t>https://page.auctions.yahoo.co.jp/jp/auction/x757053919</t>
  </si>
  <si>
    <t>https://page.auctions.yahoo.co.jp/jp/auction/e491291131</t>
  </si>
  <si>
    <t>https://page.auctions.yahoo.co.jp/jp/auction/j706327376</t>
  </si>
  <si>
    <t>https://page.auctions.yahoo.co.jp/jp/auction/c879425041</t>
  </si>
  <si>
    <t>https://page.auctions.yahoo.co.jp/jp/auction/j700391794</t>
  </si>
  <si>
    <t>https://page.auctions.yahoo.co.jp/jp/auction/v1194045802</t>
  </si>
  <si>
    <t>Critea VF-HEKS i7 GeForce MX150 Win11</t>
  </si>
  <si>
    <t>https://page.auctions.yahoo.co.jp/jp/auction/f1194015872</t>
  </si>
  <si>
    <t>https://page.auctions.yahoo.co.jp/jp/auction/u1194040552</t>
  </si>
  <si>
    <t>https://auctions.yahoo.co.jp/jp/auction/q1185117518</t>
  </si>
  <si>
    <t>https://auctions.yahoo.co.jp/jp/auction/k1193119372</t>
  </si>
  <si>
    <t>https://page.auctions.yahoo.co.jp/jp/auction/k1191836905</t>
  </si>
  <si>
    <t>https://page.auctions.yahoo.co.jp/jp/auction/x1193011133</t>
  </si>
  <si>
    <t>https://auctions.yahoo.co.jp/jp/auction/o1193135972</t>
  </si>
  <si>
    <t>https://page.auctions.yahoo.co.jp/jp/auction/u1193020092</t>
  </si>
  <si>
    <t>https://auctions.yahoo.co.jp/jp/auction/p1193128760</t>
  </si>
  <si>
    <t>https://page.auctions.yahoo.co.jp/jp/auction/f1193007558</t>
  </si>
  <si>
    <t>https://page.auctions.yahoo.co.jp/jp/auction/1160821957</t>
  </si>
  <si>
    <t>raytrek R5-TA6 RTX3060 ゲーミング/クリエイターモデル Win11</t>
  </si>
  <si>
    <t>81-50-264/TK/FD/OG</t>
  </si>
  <si>
    <t>即配 良品 RTX 3060 32Gメモリ 11世代Corei7 ドスパラ raytrek R5-TA6 i7-11800H 16G 1T 15.6FHD Windows11 ゲーミングPC AAA評価</t>
  </si>
  <si>
    <t>https://page.auctions.yahoo.co.jp/jp/auction/h1194488373</t>
  </si>
  <si>
    <t>https://page.auctions.yahoo.co.jp/jp/auction/q1190795685</t>
  </si>
  <si>
    <t>https://page.auctions.yahoo.co.jp/jp/auction/u1190808125</t>
  </si>
  <si>
    <t>https://page.auctions.yahoo.co.jp/jp/auction/b1189614393</t>
  </si>
  <si>
    <t>https://page.auctions.yahoo.co.jp/jp/auction/b1193909776</t>
  </si>
  <si>
    <t>https://page.auctions.yahoo.co.jp/jp/auction/m1193894118</t>
  </si>
  <si>
    <t>https://page.auctions.yahoo.co.jp/jp/auction/w1193897612</t>
  </si>
  <si>
    <t>https://auctions.yahoo.co.jp/jp/auction/o1193979946</t>
  </si>
  <si>
    <t>https://auctions.yahoo.co.jp/jp/auction/j1193972341</t>
  </si>
  <si>
    <t>https://auctions.yahoo.co.jp/jp/auction/f1193963193</t>
  </si>
  <si>
    <t>https://page.auctions.yahoo.co.jp/jp/auction/t1193889940</t>
  </si>
  <si>
    <t>https://page.auctions.yahoo.co.jp/jp/auction/f1190462588</t>
  </si>
  <si>
    <t>https://auctions.yahoo.co.jp/jp/auction/m1193966630</t>
  </si>
  <si>
    <t>https://auctions.yahoo.co.jp/jp/auction/k1193963838</t>
  </si>
  <si>
    <t>https://auctions.yahoo.co.jp/jp/auction/r1193959145</t>
  </si>
  <si>
    <t>https://auctions.yahoo.co.jp/jp/auction/r1193963826</t>
  </si>
  <si>
    <t>https://auctions.yahoo.co.jp/jp/auction/b1193981041</t>
  </si>
  <si>
    <t>https://auctions.yahoo.co.jp/jp/auction/d1193986802</t>
  </si>
  <si>
    <t>https://page.auctions.yahoo.co.jp/jp/auction/d1190065495</t>
  </si>
  <si>
    <t>https://page.auctions.yahoo.co.jp/jp/auction/q1190063947</t>
  </si>
  <si>
    <t>https://page.auctions.yahoo.co.jp/jp/auction/d1190063789</t>
  </si>
  <si>
    <t>https://page.auctions.yahoo.co.jp/jp/auction/u1190082550</t>
  </si>
  <si>
    <t>https://page.auctions.yahoo.co.jp/jp/auction/k1190057875</t>
  </si>
  <si>
    <t>https://page.auctions.yahoo.co.jp/jp/auction/t1190056774</t>
  </si>
  <si>
    <t>https://page.auctions.yahoo.co.jp/jp/auction/v1190075795</t>
  </si>
  <si>
    <t>https://page.auctions.yahoo.co.jp/jp/auction/h1190075602</t>
  </si>
  <si>
    <t>https://auctions.yahoo.co.jp/jp/auction/1190897407</t>
  </si>
  <si>
    <t>https://page.auctions.yahoo.co.jp/jp/auction/c1190783443</t>
  </si>
  <si>
    <t>https://page.auctions.yahoo.co.jp/jp/auction/r1193146326</t>
  </si>
  <si>
    <t>HP Elite Dragonfly 13.5 inch G3 Win11</t>
  </si>
  <si>
    <t>81-50-259/TK/FD/OG</t>
  </si>
  <si>
    <t>13.5WUXGA+</t>
  </si>
  <si>
    <t>BAA 足ｺﾞﾑ欠×1 全体ﾃｶﾘ中 底面ﾊﾟｰﾑ塗装ﾊｹﾞ小 LKB跡小</t>
  </si>
  <si>
    <t>即配 2022年発売 12世代Corei5 16Gメモリ HP Elite Dragonfly i5-1235U 16G 256G 13.3WUXGA+ Wi-Fi6 Windows11 BAA評価</t>
  </si>
  <si>
    <t>https://page.auctions.yahoo.co.jp/jp/auction/c1194464696</t>
  </si>
  <si>
    <t>81-50-260/TK/FD/OG</t>
  </si>
  <si>
    <t>即配 良品 2022年発売 12世代Corei5 16Gメモリ HP Elite Dragonfly i5-1235U 16G 256G 13.3WUXGA+ Wi-Fi6 Windows11 AAA評価</t>
  </si>
  <si>
    <t>https://page.auctions.yahoo.co.jp/jp/auction/j1194474984</t>
  </si>
  <si>
    <t>https://auctions.yahoo.co.jp/jp/auction/g1193588904</t>
  </si>
  <si>
    <t>https://page.auctions.yahoo.co.jp/jp/auction/m1194328233</t>
  </si>
  <si>
    <t>HP Elite Dragonfly G2 Win11</t>
  </si>
  <si>
    <t>81-50-261/TK/FD/OG</t>
  </si>
  <si>
    <t>BAA 左ﾊﾟｰﾑ歪み小 手前左ﾊﾟｰﾑ角ｶｹ小</t>
  </si>
  <si>
    <t>即配 希少 11世代Corei5 16Gメモリ HP Elite DragonFly G2 i5-1135G7 16G 256G 13.3FHDタッチ Wi-Fi6 Windows11 BAA評価</t>
  </si>
  <si>
    <t>https://page.auctions.yahoo.co.jp/jp/auction/d1194486514</t>
  </si>
  <si>
    <t>81-50-978/TK/FD/OG</t>
  </si>
  <si>
    <t>BAA BT良 足ｺﾞﾑ欠 天板ｽﾚ中 底面ｷｽﾞ小</t>
  </si>
  <si>
    <t>即配 バッテリー良好 2in1スタイリッシュPC HP Elite Dragonfly G2 i5-1135G7 8G 256G 13.3FHDタッチ Windows11 BAA評価</t>
  </si>
  <si>
    <t>https://page.auctions.yahoo.co.jp/jp/auction/n1194865917</t>
  </si>
  <si>
    <t>https://page.auctions.yahoo.co.jp/jp/auction/x1192905683</t>
  </si>
  <si>
    <t>https://page.auctions.yahoo.co.jp/jp/auction/g1192878993</t>
  </si>
  <si>
    <t>https://auctions.yahoo.co.jp/jp/auction/b1186938050</t>
  </si>
  <si>
    <t>https://auctions.yahoo.co.jp/jp/auction/v1188573582</t>
  </si>
  <si>
    <t>https://page.auctions.yahoo.co.jp/jp/auction/u1188540881</t>
  </si>
  <si>
    <t>https://page.auctions.yahoo.co.jp/jp/auction/t1188520704</t>
  </si>
  <si>
    <t>https://page.auctions.yahoo.co.jp/jp/auction/o1191178453</t>
  </si>
  <si>
    <t>https://page.auctions.yahoo.co.jp/jp/auction/n1191158066</t>
  </si>
  <si>
    <t>https://page.auctions.yahoo.co.jp/jp/auction/x1191166455</t>
  </si>
  <si>
    <t>https://page.auctions.yahoo.co.jp/jp/auction/f1191161507</t>
  </si>
  <si>
    <t>https://page.auctions.yahoo.co.jp/jp/auction/b1191176068</t>
  </si>
  <si>
    <t>https://page.auctions.yahoo.co.jp/jp/auction/p1191163133</t>
  </si>
  <si>
    <t>https://page.auctions.yahoo.co.jp/jp/auction/b1191173834</t>
  </si>
  <si>
    <t>https://page.auctions.yahoo.co.jp/jp/auction/w1191153146</t>
  </si>
  <si>
    <t>HP Elite SFF 600 G9 i5-12500 Win11</t>
  </si>
  <si>
    <t>81-50-566/YS/FD/OG</t>
  </si>
  <si>
    <t>電源ケ,キーボード</t>
  </si>
  <si>
    <t>B-A DVD ｽﾚｷｽﾞ小多</t>
  </si>
  <si>
    <t>即配 2022年発売 12世代Corei5 省スペース HP Elite SFF 600 G9 i5-12500 8G 256G DVD Windows11 B-A評価</t>
  </si>
  <si>
    <t>https://page.auctions.yahoo.co.jp/jp/auction/x1194475727</t>
  </si>
  <si>
    <t>HP Elite SFF 800 G9 i7-12700 Win11</t>
  </si>
  <si>
    <t>https://page.auctions.yahoo.co.jp/jp/auction/e1190349814</t>
  </si>
  <si>
    <t>https://page.auctions.yahoo.co.jp/jp/auction/g1190472343</t>
  </si>
  <si>
    <t>https://page.auctions.yahoo.co.jp/jp/auction/u1192775938</t>
  </si>
  <si>
    <t>HP Elite SFF 800 G9 i7-13700 Win11</t>
  </si>
  <si>
    <t>https://page.auctions.yahoo.co.jp/jp/auction/s1192768918</t>
  </si>
  <si>
    <t>https://auctions.yahoo.co.jp/jp/auction/c1182997625</t>
  </si>
  <si>
    <t>https://auctions.yahoo.co.jp/jp/auction/p1183009907</t>
  </si>
  <si>
    <t>https://auctions.yahoo.co.jp/jp/auction/u1183024013</t>
  </si>
  <si>
    <t>https://auctions.yahoo.co.jp/jp/auction/b1183015964</t>
  </si>
  <si>
    <t>https://auctions.yahoo.co.jp/jp/auction/s1183012415</t>
  </si>
  <si>
    <t>https://auctions.yahoo.co.jp/jp/auction/r1190886509</t>
  </si>
  <si>
    <t>https://auctions.yahoo.co.jp/jp/auction/h1190895449</t>
  </si>
  <si>
    <t>https://page.auctions.yahoo.co.jp/jp/auction/1191784842</t>
  </si>
  <si>
    <t>https://auctions.yahoo.co.jp/jp/auction/d1180028392</t>
  </si>
  <si>
    <t>https://auctions.yahoo.co.jp/jp/auction/w1185712673</t>
  </si>
  <si>
    <t>https://page.auctions.yahoo.co.jp/jp/auction/1186634864</t>
  </si>
  <si>
    <t>https://auctions.yahoo.co.jp/jp/auction/k1187195810</t>
  </si>
  <si>
    <t>https://page.auctions.yahoo.co.jp/jp/auction/v1188294009</t>
  </si>
  <si>
    <t>https://page.auctions.yahoo.co.jp/jp/auction/t1190188448</t>
  </si>
  <si>
    <t>https://page.auctions.yahoo.co.jp/jp/auction/k1190197112</t>
  </si>
  <si>
    <t>https://page.auctions.yahoo.co.jp/jp/auction/o1190307565</t>
  </si>
  <si>
    <t>https://page.auctions.yahoo.co.jp/jp/auction/w1192596587</t>
  </si>
  <si>
    <t>https://page.auctions.yahoo.co.jp/jp/auction/o1192619817</t>
  </si>
  <si>
    <t>https://page.auctions.yahoo.co.jp/jp/auction/j1192873496</t>
  </si>
  <si>
    <t>https://auctions.yahoo.co.jp/jp/auction/1194396340</t>
  </si>
  <si>
    <t>即配 良品 13世代Corei5 16Gメモリ LTE対応 HP EliteBook 830 G10 i5-1335U 16G 256G 13.3WUXGA Windows11 リカバリ 2023年発売 AAA評価</t>
  </si>
  <si>
    <t>https://page.auctions.yahoo.co.jp/jp/auction/s1194046016</t>
  </si>
  <si>
    <t>https://page.auctions.yahoo.co.jp/jp/auction/q1180460554</t>
  </si>
  <si>
    <t>https://page.auctions.yahoo.co.jp/jp/auction/d1183915571</t>
  </si>
  <si>
    <t>https://page.auctions.yahoo.co.jp/jp/auction/p1185038065</t>
  </si>
  <si>
    <t>https://page.auctions.yahoo.co.jp/jp/auction/p1185759460</t>
  </si>
  <si>
    <t>https://page.auctions.yahoo.co.jp/jp/auction/f1186337999</t>
  </si>
  <si>
    <t>https://page.auctions.yahoo.co.jp/jp/auction/c1186469720</t>
  </si>
  <si>
    <t>https://page.auctions.yahoo.co.jp/jp/auction/1186686870</t>
  </si>
  <si>
    <t>https://page.auctions.yahoo.co.jp/jp/auction/r1188267039</t>
  </si>
  <si>
    <t>https://page.auctions.yahoo.co.jp/jp/auction/d1190303854</t>
  </si>
  <si>
    <t>https://auctions.yahoo.co.jp/jp/auction/o1190308177</t>
  </si>
  <si>
    <t>https://page.auctions.yahoo.co.jp/jp/auction/e1190930490</t>
  </si>
  <si>
    <t>https://auctions.yahoo.co.jp/jp/auction/r1191294285</t>
  </si>
  <si>
    <t>https://page.auctions.yahoo.co.jp/jp/auction/c1192066379</t>
  </si>
  <si>
    <t>https://page.auctions.yahoo.co.jp/jp/auction/f1192249816</t>
  </si>
  <si>
    <t>https://page.auctions.yahoo.co.jp/jp/auction/b1192256335</t>
  </si>
  <si>
    <t>https://page.auctions.yahoo.co.jp/jp/auction/r1192242524</t>
  </si>
  <si>
    <t>https://page.auctions.yahoo.co.jp/jp/auction/s1192606582</t>
  </si>
  <si>
    <t>https://page.auctions.yahoo.co.jp/jp/auction/k1192602515</t>
  </si>
  <si>
    <t>https://page.auctions.yahoo.co.jp/jp/auction/g1192607693</t>
  </si>
  <si>
    <t>https://page.auctions.yahoo.co.jp/jp/auction/b1194314066</t>
  </si>
  <si>
    <t>https://page.auctions.yahoo.co.jp/jp/auction/v1194360400</t>
  </si>
  <si>
    <t>81-50-390/TK/FD/OG</t>
  </si>
  <si>
    <t>即配 良品 2023年発売 13世代Corei5 16Gメモリ HP EliteBook 630 G10 i5-1335U 16G 256G 13.3FHD Wi-Fi6 Win11 リカバリ AAA評価</t>
  </si>
  <si>
    <t>https://page.auctions.yahoo.co.jp/jp/auction/1194460042</t>
  </si>
  <si>
    <t>81-50-394/TK/KM/KM</t>
  </si>
  <si>
    <t>即配 美品 2023年モデル 13世代Corei5 16Gメモリ HP EliteBook 630 G10 i5-1335U 16G 256G 13.3FHD Wi-Fi6 Windows11 リカバリ SAA評価</t>
  </si>
  <si>
    <t>https://page.auctions.yahoo.co.jp/jp/auction/h1194602663</t>
  </si>
  <si>
    <t>https://page.auctions.yahoo.co.jp/jp/auction/g1175206392</t>
  </si>
  <si>
    <t>https://page.auctions.yahoo.co.jp/jp/auction/u1185633993</t>
  </si>
  <si>
    <t>https://page.auctions.yahoo.co.jp/jp/auction/q1185630750</t>
  </si>
  <si>
    <t>https://page.auctions.yahoo.co.jp/jp/auction/p1185754235</t>
  </si>
  <si>
    <t>https://page.auctions.yahoo.co.jp/jp/auction/q1185760179</t>
  </si>
  <si>
    <t>https://page.auctions.yahoo.co.jp/jp/auction/1185740748</t>
  </si>
  <si>
    <t>https://page.auctions.yahoo.co.jp/jp/auction/d1186711201</t>
  </si>
  <si>
    <t>https://page.auctions.yahoo.co.jp/jp/auction/r1188274252</t>
  </si>
  <si>
    <t>https://page.auctions.yahoo.co.jp/jp/auction/n1188488654</t>
  </si>
  <si>
    <t>https://page.auctions.yahoo.co.jp/jp/auction/w1188688162</t>
  </si>
  <si>
    <t>https://page.auctions.yahoo.co.jp/jp/auction/n1190191638</t>
  </si>
  <si>
    <t>https://page.auctions.yahoo.co.jp/jp/auction/k1190197315</t>
  </si>
  <si>
    <t>https://page.auctions.yahoo.co.jp/jp/auction/v1190312222</t>
  </si>
  <si>
    <t>https://page.auctions.yahoo.co.jp/jp/auction/r1190187581</t>
  </si>
  <si>
    <t>https://page.auctions.yahoo.co.jp/jp/auction/h1191245435</t>
  </si>
  <si>
    <t>https://page.auctions.yahoo.co.jp/jp/auction/x1191237629</t>
  </si>
  <si>
    <t>https://page.auctions.yahoo.co.jp/jp/auction/d1191242598</t>
  </si>
  <si>
    <t>https://page.auctions.yahoo.co.jp/jp/auction/p1191243027</t>
  </si>
  <si>
    <t>https://page.auctions.yahoo.co.jp/jp/auction/x1191230681</t>
  </si>
  <si>
    <t>https://page.auctions.yahoo.co.jp/jp/auction/p1192006502</t>
  </si>
  <si>
    <t>https://page.auctions.yahoo.co.jp/jp/auction/s1192250798</t>
  </si>
  <si>
    <t>https://auctions.yahoo.co.jp/jp/auction/v1192579531</t>
  </si>
  <si>
    <t>https://auctions.yahoo.co.jp/jp/auction/v1192584066</t>
  </si>
  <si>
    <t>https://auctions.yahoo.co.jp/jp/auction/1192712060</t>
  </si>
  <si>
    <t>https://page.auctions.yahoo.co.jp/jp/auction/f1192758589</t>
  </si>
  <si>
    <t>https://page.auctions.yahoo.co.jp/jp/auction/c1192762128</t>
  </si>
  <si>
    <t>https://page.auctions.yahoo.co.jp/jp/auction/j1193548185</t>
  </si>
  <si>
    <t>https://page.auctions.yahoo.co.jp/jp/auction/j1193597845</t>
  </si>
  <si>
    <t>https://page.auctions.yahoo.co.jp/jp/auction/n1193592291</t>
  </si>
  <si>
    <t>https://auctions.yahoo.co.jp/jp/auction/j1193696385</t>
  </si>
  <si>
    <t>https://page.auctions.yahoo.co.jp/jp/auction/g1186939213</t>
  </si>
  <si>
    <t>https://page.auctions.yahoo.co.jp/jp/auction/k1188274554</t>
  </si>
  <si>
    <t>HP EliteBook 830 G10 Win11</t>
  </si>
  <si>
    <t>81-50-258/TK/YD/YD</t>
  </si>
  <si>
    <t>即配 美品 2023発売 第13世代Corei5 HP EliteBook 830 G10 i5-1335U 16G 256G 13.3WUXGA Wi-Fi6E Windows11 SAA評価</t>
  </si>
  <si>
    <t>https://page.auctions.yahoo.co.jp/jp/auction/s1194586835</t>
  </si>
  <si>
    <t>https://auctions.yahoo.co.jp/jp/auction/g1193702092</t>
  </si>
  <si>
    <t>https://page.auctions.yahoo.co.jp/jp/auction/s1186702440</t>
  </si>
  <si>
    <t>https://page.auctions.yahoo.co.jp/jp/auction/n1187360232</t>
  </si>
  <si>
    <t>HP EliteDesk 800 G4 TW i7 Win11</t>
  </si>
  <si>
    <t>81-51-006/RPI/AB/FS</t>
  </si>
  <si>
    <t>+16G NVMeS512G+HDD1.0T</t>
  </si>
  <si>
    <t>A-A A 電源320W 80PLUS GOLD</t>
  </si>
  <si>
    <t>即配 2022年製 良品 GeForceGTX1060 HP EliteDesk 800 G4 TW i7-8700 16G SSD512G＋HDD1T DVD Win11 A-A評価</t>
  </si>
  <si>
    <t>https://auctions.yahoo.co.jp/jp/auction/j1195154639</t>
  </si>
  <si>
    <t>HP EliteDesk 800 G4 TW i7 Win11 +OF21</t>
  </si>
  <si>
    <t>81-51-005/RPI/AB/FS</t>
  </si>
  <si>
    <t>即配 良品 グラボ搭載 Office2021 HP EliteDesk 800 G4 TW i7-8700 16G SSD512G DVD Win11 A-A評価</t>
  </si>
  <si>
    <t>https://auctions.yahoo.co.jp/jp/auction/d1195169259</t>
  </si>
  <si>
    <t>https://page.auctions.yahoo.co.jp/jp/auction/u1188164131</t>
  </si>
  <si>
    <t>HP EliteOne 800 G4 All-in-One Win11 +OF21</t>
  </si>
  <si>
    <t>81-50-979/RPI/AB/FS</t>
  </si>
  <si>
    <t>即配 良品 即戦力 Office2021 HP EliteOne 800 G4 All-in-One i5-8500 16G SSD256G 23.8FHD DVD Win11 AAA評価</t>
  </si>
  <si>
    <t>https://page.auctions.yahoo.co.jp/jp/auction/t1194857811</t>
  </si>
  <si>
    <t>https://page.auctions.yahoo.co.jp/jp/auction/j1190471765</t>
  </si>
  <si>
    <t>https://page.auctions.yahoo.co.jp/jp/auction/n1193149543</t>
  </si>
  <si>
    <t>https://page.auctions.yahoo.co.jp/jp/auction/r1170914021</t>
  </si>
  <si>
    <t>HP P27 G5</t>
  </si>
  <si>
    <t>81-49-942/EK/KM/KM</t>
  </si>
  <si>
    <t>電源ケ,HDMIケ,DisplayPortケ,VGAケ</t>
  </si>
  <si>
    <t>即配 良品 2023年発売 HP P27 G5 27FHD IPSパネル 非光沢 チルトHDMI DisplayPort VGA ブルーライト削減 フリッカーフリー AAA評価</t>
  </si>
  <si>
    <t>https://page.auctions.yahoo.co.jp/jp/auction/q1194825422</t>
  </si>
  <si>
    <t>81-49-943/EK/KM/KM</t>
  </si>
  <si>
    <t>BAA 背面･ｽﾀﾝﾄﾞｽﾚ小</t>
  </si>
  <si>
    <t>即配 2023年発売 HP P27 G5 27FHD IPSパネル 非光沢 チルトHDMI DisplayPort VGA ブルーライト削減 フリッカーフリー BAA評価</t>
  </si>
  <si>
    <t>https://page.auctions.yahoo.co.jp/jp/auction/l1194818327</t>
  </si>
  <si>
    <t>https://auctions.yahoo.co.jp/jp/auction/m1194334200</t>
  </si>
  <si>
    <t>https://page.auctions.yahoo.co.jp/jp/auction/1190007733</t>
  </si>
  <si>
    <t>https://page.auctions.yahoo.co.jp/jp/auction/e1192603309</t>
  </si>
  <si>
    <t>HP Pro Mini 400 G9 L-set Win11</t>
  </si>
  <si>
    <t>81-50-565/81-33-627/EK/KM/KM</t>
  </si>
  <si>
    <t>モニター（81-33-627）、ACア,キーボード,マウス,電源ケ(N)</t>
  </si>
  <si>
    <t>BBA ﾘｶﾊﾞﾘ</t>
  </si>
  <si>
    <t>即配 2023年モデル 13世代Corei5 14コア20スレッド モニターセット HP Pro Mini 400 G9 i5-13500T 16G 256G Windows11 リカバリ BBA評価</t>
  </si>
  <si>
    <t>https://page.auctions.yahoo.co.jp/jp/auction/q1194734755</t>
  </si>
  <si>
    <t>https://page.auctions.yahoo.co.jp/jp/auction/h1190473575</t>
  </si>
  <si>
    <t>HP ProBook 450 G10 i7 Win11</t>
  </si>
  <si>
    <t>81-50-311/TK/HN/HN</t>
  </si>
  <si>
    <t>AAA 良品 2023年発売 天板･底面ｽﾚ小 ﾘｶﾊﾞﾘ</t>
  </si>
  <si>
    <t>即配 良品 2023年発売 13世代Corei7 16Gメモリ HP ProBook 450 G10 i7-1355U 16G 512G 15.6FHD Wi-Fi6 Win11 リカバリ AAA評価</t>
  </si>
  <si>
    <t>https://auctions.yahoo.co.jp/jp/auction/g1194578508</t>
  </si>
  <si>
    <t>https://auctions.yahoo.co.jp/jp/auction/b1187204977</t>
  </si>
  <si>
    <t>https://auctions.yahoo.co.jp/jp/auction/b1187209808</t>
  </si>
  <si>
    <t>https://auctions.yahoo.co.jp/jp/auction/w1180550233</t>
  </si>
  <si>
    <t>https://auctions.yahoo.co.jp/jp/auction/p1180564010</t>
  </si>
  <si>
    <t>https://auctions.yahoo.co.jp/jp/auction/k1180553669</t>
  </si>
  <si>
    <t>https://auctions.yahoo.co.jp/jp/auction/j1180561569</t>
  </si>
  <si>
    <t>https://page.auctions.yahoo.co.jp/jp/auction/u1183923345</t>
  </si>
  <si>
    <t>https://auctions.yahoo.co.jp/jp/auction/w1185837804</t>
  </si>
  <si>
    <t>https://page.auctions.yahoo.co.jp/jp/auction/s1186479240</t>
  </si>
  <si>
    <t>https://page.auctions.yahoo.co.jp/jp/auction/c1186464638</t>
  </si>
  <si>
    <t>https://page.auctions.yahoo.co.jp/jp/auction/n1186472521</t>
  </si>
  <si>
    <t>https://page.auctions.yahoo.co.jp/jp/auction/u1186713541</t>
  </si>
  <si>
    <t>https://page.auctions.yahoo.co.jp/jp/auction/n1186696864</t>
  </si>
  <si>
    <t>https://page.auctions.yahoo.co.jp/jp/auction/u1188161237</t>
  </si>
  <si>
    <t>https://page.auctions.yahoo.co.jp/jp/auction/g1190069093</t>
  </si>
  <si>
    <t>https://page.auctions.yahoo.co.jp/jp/auction/m1190777191</t>
  </si>
  <si>
    <t>https://page.auctions.yahoo.co.jp/jp/auction/c1191104007</t>
  </si>
  <si>
    <t>https://page.auctions.yahoo.co.jp/jp/auction/r1192589749</t>
  </si>
  <si>
    <t>81-50-313/TK/HN/HN</t>
  </si>
  <si>
    <t>BAA 2023年発売 右側面ｹｽﾞﾚ小 天板ｽﾚ小 ﾘｶﾊﾞﾘ</t>
  </si>
  <si>
    <t>即配 2023年モデル 13世代Corei5 16Gメモリ HP ProBook 450 G10 i5-1335U 16G 256G 15.6FHD Wi-Fi6 Win11 リカバリ BAA評価</t>
  </si>
  <si>
    <t>https://auctions.yahoo.co.jp/jp/auction/f1194566807</t>
  </si>
  <si>
    <t>81-50-316/TK/HN/HN</t>
  </si>
  <si>
    <t>SAA 美品 2023年発売 ﾘｶﾊﾞﾘ</t>
  </si>
  <si>
    <t>即配 美品 2023年モデル 13世代Corei5 16Gメモリ HP ProBook 450 G10 i5-1335U 16G 256G 15.6FHD Wi-Fi6 Win11 リカバリ SAA評価</t>
  </si>
  <si>
    <t>https://auctions.yahoo.co.jp/jp/auction/g1194582457</t>
  </si>
  <si>
    <t>81-50-574/TK/FD/OG</t>
  </si>
  <si>
    <t>即配 良品 2023年モデル 13世代Corei5 16Gメモリ HP ProBook 450 G10 i5-1335U 16G 256G 15.6FHD Wi-Fi6 Windows11 リカバリ AAA評価</t>
  </si>
  <si>
    <t>https://page.auctions.yahoo.co.jp/jp/auction/v1194743942</t>
  </si>
  <si>
    <t>81-50-573/TK/FD/OG</t>
  </si>
  <si>
    <t>https://page.auctions.yahoo.co.jp/jp/auction/w1194719127</t>
  </si>
  <si>
    <t>81-50-572/TK/FD/OG</t>
  </si>
  <si>
    <t>https://page.auctions.yahoo.co.jp/jp/auction/l1194728561</t>
  </si>
  <si>
    <t>81-50-571/TK/FD/OG</t>
  </si>
  <si>
    <t>https://page.auctions.yahoo.co.jp/jp/auction/t1194719272</t>
  </si>
  <si>
    <t>https://page.auctions.yahoo.co.jp/jp/auction/j1178385816</t>
  </si>
  <si>
    <t>https://page.auctions.yahoo.co.jp/jp/auction/o1180470509</t>
  </si>
  <si>
    <t>https://page.auctions.yahoo.co.jp/jp/auction/e1185035621</t>
  </si>
  <si>
    <t>https://page.auctions.yahoo.co.jp/jp/auction/n1185035211</t>
  </si>
  <si>
    <t>https://page.auctions.yahoo.co.jp/jp/auction/o1185046139</t>
  </si>
  <si>
    <t>https://page.auctions.yahoo.co.jp/jp/auction/q1185129827</t>
  </si>
  <si>
    <t>https://page.auctions.yahoo.co.jp/jp/auction/s1191380432</t>
  </si>
  <si>
    <t>https://page.auctions.yahoo.co.jp/jp/auction/w1193152769</t>
  </si>
  <si>
    <t>https://page.auctions.yahoo.co.jp/jp/auction/1193983885</t>
  </si>
  <si>
    <t>https://page.auctions.yahoo.co.jp/jp/auction/r1193985189</t>
  </si>
  <si>
    <t>https://page.auctions.yahoo.co.jp/jp/auction/t1193983797</t>
  </si>
  <si>
    <t>https://page.auctions.yahoo.co.jp/jp/auction/s1194003554</t>
  </si>
  <si>
    <t>https://auctions.yahoo.co.jp/jp/auction/g1185853123</t>
  </si>
  <si>
    <t>https://auctions.yahoo.co.jp/jp/auction/q1192697839</t>
  </si>
  <si>
    <t>https://auctions.yahoo.co.jp/jp/auction/p1180426549</t>
  </si>
  <si>
    <t>https://page.auctions.yahoo.co.jp/jp/auction/k1180897413</t>
  </si>
  <si>
    <t>https://page.auctions.yahoo.co.jp/jp/auction/r1180886974</t>
  </si>
  <si>
    <t>https://page.auctions.yahoo.co.jp/jp/auction/c1180895911</t>
  </si>
  <si>
    <t>https://auctions.yahoo.co.jp/jp/auction/k1185832485</t>
  </si>
  <si>
    <t>https://page.auctions.yahoo.co.jp/jp/auction/o1186713310</t>
  </si>
  <si>
    <t>https://page.auctions.yahoo.co.jp/jp/auction/o1186713154</t>
  </si>
  <si>
    <t>https://page.auctions.yahoo.co.jp/jp/auction/m1187493864</t>
  </si>
  <si>
    <t>https://page.auctions.yahoo.co.jp/jp/auction/n1189225691</t>
  </si>
  <si>
    <t>https://page.auctions.yahoo.co.jp/jp/auction/h1190071818</t>
  </si>
  <si>
    <t>https://page.auctions.yahoo.co.jp/jp/auction/b1190077300</t>
  </si>
  <si>
    <t>https://page.auctions.yahoo.co.jp/jp/auction/s1190070606</t>
  </si>
  <si>
    <t>https://page.auctions.yahoo.co.jp/jp/auction/s1191376585</t>
  </si>
  <si>
    <t>https://page.auctions.yahoo.co.jp/jp/auction/m1191366717</t>
  </si>
  <si>
    <t>https://page.auctions.yahoo.co.jp/jp/auction/o1191855050</t>
  </si>
  <si>
    <t>https://auctions.yahoo.co.jp/jp/auction/w1191929170</t>
  </si>
  <si>
    <t>https://auctions.yahoo.co.jp/jp/auction/v1191954900</t>
  </si>
  <si>
    <t>https://auctions.yahoo.co.jp/jp/auction/x1191927699</t>
  </si>
  <si>
    <t>https://auctions.yahoo.co.jp/jp/auction/e1191935901</t>
  </si>
  <si>
    <t>https://auctions.yahoo.co.jp/jp/auction/s1191935635</t>
  </si>
  <si>
    <t>https://auctions.yahoo.co.jp/jp/auction/x1191937351</t>
  </si>
  <si>
    <t>https://auctions.yahoo.co.jp/jp/auction/c1191931769</t>
  </si>
  <si>
    <t>https://page.auctions.yahoo.co.jp/jp/auction/d1191837845</t>
  </si>
  <si>
    <t>https://page.auctions.yahoo.co.jp/jp/auction/s1191840621</t>
  </si>
  <si>
    <t>https://page.auctions.yahoo.co.jp/jp/auction/1191823243</t>
  </si>
  <si>
    <t>https://page.auctions.yahoo.co.jp/jp/auction/b1191848616</t>
  </si>
  <si>
    <t>https://page.auctions.yahoo.co.jp/jp/auction/r1191829656</t>
  </si>
  <si>
    <t>https://page.auctions.yahoo.co.jp/jp/auction/t1191832473</t>
  </si>
  <si>
    <t>https://page.auctions.yahoo.co.jp/jp/auction/b1192770436</t>
  </si>
  <si>
    <t>https://page.auctions.yahoo.co.jp/jp/auction/l1192869247</t>
  </si>
  <si>
    <t>https://page.auctions.yahoo.co.jp/jp/auction/n1193150291</t>
  </si>
  <si>
    <t>https://page.auctions.yahoo.co.jp/jp/auction/x1193158377</t>
  </si>
  <si>
    <t>https://page.auctions.yahoo.co.jp/jp/auction/j1193161403</t>
  </si>
  <si>
    <t>https://page.auctions.yahoo.co.jp/jp/auction/f1193589795</t>
  </si>
  <si>
    <t>https://page.auctions.yahoo.co.jp/jp/auction/l1178527520</t>
  </si>
  <si>
    <t>https://auctions.yahoo.co.jp/jp/auction/m1192062323</t>
  </si>
  <si>
    <t>https://page.auctions.yahoo.co.jp/jp/auction/t1191996304</t>
  </si>
  <si>
    <t>https://page.auctions.yahoo.co.jp/jp/auction/b1192137472</t>
  </si>
  <si>
    <t>https://page.auctions.yahoo.co.jp/jp/auction/f1192127959</t>
  </si>
  <si>
    <t>https://page.auctions.yahoo.co.jp/jp/auction/x1192124847</t>
  </si>
  <si>
    <t>https://page.auctions.yahoo.co.jp/jp/auction/l1192134750</t>
  </si>
  <si>
    <t>https://auctions.yahoo.co.jp/jp/auction/l1192221274</t>
  </si>
  <si>
    <t>https://page.auctions.yahoo.co.jp/jp/auction/k1193151540</t>
  </si>
  <si>
    <t>https://page.auctions.yahoo.co.jp/jp/auction/g1193607476</t>
  </si>
  <si>
    <t>https://page.auctions.yahoo.co.jp/jp/auction/u1193613186</t>
  </si>
  <si>
    <t>https://page.auctions.yahoo.co.jp/jp/auction/e1193603056</t>
  </si>
  <si>
    <t>https://page.auctions.yahoo.co.jp/jp/auction/e1193598738</t>
  </si>
  <si>
    <t>https://page.auctions.yahoo.co.jp/jp/auction/1193593153</t>
  </si>
  <si>
    <t>https://page.auctions.yahoo.co.jp/jp/auction/p1193605124</t>
  </si>
  <si>
    <t>https://page.auctions.yahoo.co.jp/jp/auction/k1193596730</t>
  </si>
  <si>
    <t>https://page.auctions.yahoo.co.jp/jp/auction/l1192133655</t>
  </si>
  <si>
    <t>HP ProDesk 400 G5 SF L-Set Win11</t>
  </si>
  <si>
    <t>81-51-003/81-42-437/TH/AB/OK</t>
  </si>
  <si>
    <t>+16G NVMeS512G</t>
  </si>
  <si>
    <t>A-A ﾓﾆﾀｰｾｯﾄ</t>
  </si>
  <si>
    <t>即配 外装良好 即戦力 23.0FHDモニターセット HP ProDesk 400 G5 SF Core i5-8500 16G SSD512G Win11Pro 快適動作 AAA評価</t>
  </si>
  <si>
    <t>https://auctions.yahoo.co.jp/jp/auction/u1194859606</t>
  </si>
  <si>
    <t>81-50-999/81-42-444/TH/AB/FS</t>
  </si>
  <si>
    <t>AAB ﾓﾆﾀｰｾｯﾄ ｲﾔﾎﾝｼﾞｬｯｸNG</t>
  </si>
  <si>
    <t>即配 外装良好 即使用可 23FHDモニターセット HP ProDesk 400 G5 SF i5-8500 16G SSD512G DVD Win11 快適動作 AAB評価</t>
  </si>
  <si>
    <t>https://auctions.yahoo.co.jp/jp/auction/v1195175770</t>
  </si>
  <si>
    <t>81-51-000/81-42-441/TH/AB/FS</t>
  </si>
  <si>
    <t>AAA ﾓﾆﾀｰｾｯﾄ</t>
  </si>
  <si>
    <t>即配 良品 即使用可 23FHDモニターセット HP ProDesk 400 G5 SF i5-8500 16G SSD512G DVD Win11 快適動作 AAA評価</t>
  </si>
  <si>
    <t>https://auctions.yahoo.co.jp/jp/auction/v1195171342</t>
  </si>
  <si>
    <t>81-51-001/81-42-439/TH/AB/FS</t>
  </si>
  <si>
    <t>https://auctions.yahoo.co.jp/jp/auction/o1195171058</t>
  </si>
  <si>
    <t>HP ProDesk 400 G5 SF Win11</t>
  </si>
  <si>
    <t>81-51-002/TH/AB/FS</t>
  </si>
  <si>
    <t>A-B D-SUB端子NG</t>
  </si>
  <si>
    <t>即配 外装良好 大容量 HP ProDesk 400 G5 SF i5-8500 16G SSD512G DVD Windows11 快適動作 A-B評価</t>
  </si>
  <si>
    <t>https://page.auctions.yahoo.co.jp/jp/auction/g1194864396</t>
  </si>
  <si>
    <t>HP ProDesk 400 G6 SF Win11 +OF21</t>
  </si>
  <si>
    <t>81-51-004/RPI/AB/FS</t>
  </si>
  <si>
    <t>A-A A 電源180W 80PLUS GOLD</t>
  </si>
  <si>
    <t>即配 良品 大容量 9世代Corei5 Office2021 HP ProDesk 400 G6 SF i5-9500 16G SSD512G DVD Win11 80PLUS GOLD A-A評価</t>
  </si>
  <si>
    <t>https://auctions.yahoo.co.jp/jp/auction/n1195153163</t>
  </si>
  <si>
    <t>https://auctions.yahoo.co.jp/jp/auction/t1182389872</t>
  </si>
  <si>
    <t>https://auctions.yahoo.co.jp/jp/auction/w1182392582</t>
  </si>
  <si>
    <t>https://page.auctions.yahoo.co.jp/jp/auction/n1143776445</t>
  </si>
  <si>
    <t>https://auctions.yahoo.co.jp/jp/auction/j1194298048</t>
  </si>
  <si>
    <t>https://page.auctions.yahoo.co.jp/jp/auction/q1188528284</t>
  </si>
  <si>
    <t>https://auctions.yahoo.co.jp/jp/auction/c1188537126</t>
  </si>
  <si>
    <t>https://page.auctions.yahoo.co.jp/jp/auction/t1153481318</t>
  </si>
  <si>
    <t>https://page.auctions.yahoo.co.jp/jp/auction/g1190774323</t>
  </si>
  <si>
    <t>https://page.auctions.yahoo.co.jp/jp/auction/g1190775913</t>
  </si>
  <si>
    <t>https://page.auctions.yahoo.co.jp/jp/auction/v1190783769</t>
  </si>
  <si>
    <t>https://page.auctions.yahoo.co.jp/jp/auction/d1190773415</t>
  </si>
  <si>
    <t>https://page.auctions.yahoo.co.jp/jp/auction/f1190759634</t>
  </si>
  <si>
    <t>https://page.auctions.yahoo.co.jp/jp/auction/g1190775663</t>
  </si>
  <si>
    <t>https://page.auctions.yahoo.co.jp/jp/auction/k1190763910</t>
  </si>
  <si>
    <t>https://page.auctions.yahoo.co.jp/jp/auction/x1190760887</t>
  </si>
  <si>
    <t>https://page.auctions.yahoo.co.jp/jp/auction/q1190767046</t>
  </si>
  <si>
    <t>https://page.auctions.yahoo.co.jp/jp/auction/r1190757666</t>
  </si>
  <si>
    <t>https://page.auctions.yahoo.co.jp/jp/auction/h1190768798</t>
  </si>
  <si>
    <t>https://page.auctions.yahoo.co.jp/jp/auction/o1190773087</t>
  </si>
  <si>
    <t>https://page.auctions.yahoo.co.jp/jp/auction/d1190770935</t>
  </si>
  <si>
    <t>https://page.auctions.yahoo.co.jp/jp/auction/e1190759249</t>
  </si>
  <si>
    <t>https://page.auctions.yahoo.co.jp/jp/auction/h1190772629</t>
  </si>
  <si>
    <t>https://page.auctions.yahoo.co.jp/jp/auction/f1190758137</t>
  </si>
  <si>
    <t>https://page.auctions.yahoo.co.jp/jp/auction/b1190771593</t>
  </si>
  <si>
    <t>https://page.auctions.yahoo.co.jp/jp/auction/o1190775188</t>
  </si>
  <si>
    <t>https://page.auctions.yahoo.co.jp/jp/auction/g1190776359</t>
  </si>
  <si>
    <t>https://page.auctions.yahoo.co.jp/jp/auction/d1190776505</t>
  </si>
  <si>
    <t>https://page.auctions.yahoo.co.jp/jp/auction/1190757703</t>
  </si>
  <si>
    <t>https://page.auctions.yahoo.co.jp/jp/auction/k1190767150</t>
  </si>
  <si>
    <t>https://page.auctions.yahoo.co.jp/jp/auction/o1190774779</t>
  </si>
  <si>
    <t>https://page.auctions.yahoo.co.jp/jp/auction/x1190762032</t>
  </si>
  <si>
    <t>https://page.auctions.yahoo.co.jp/jp/auction/u1190782816</t>
  </si>
  <si>
    <t>https://page.auctions.yahoo.co.jp/jp/auction/t1190761812</t>
  </si>
  <si>
    <t>https://page.auctions.yahoo.co.jp/jp/auction/m1190755833</t>
  </si>
  <si>
    <t>https://page.auctions.yahoo.co.jp/jp/auction/w1190763210</t>
  </si>
  <si>
    <t>https://page.auctions.yahoo.co.jp/jp/auction/u1190783369</t>
  </si>
  <si>
    <t>https://page.auctions.yahoo.co.jp/jp/auction/x1190757997</t>
  </si>
  <si>
    <t>https://page.auctions.yahoo.co.jp/jp/auction/l1190759746</t>
  </si>
  <si>
    <t>https://page.auctions.yahoo.co.jp/jp/auction/n1190763113</t>
  </si>
  <si>
    <t>https://page.auctions.yahoo.co.jp/jp/auction/e1190760436</t>
  </si>
  <si>
    <t>https://page.auctions.yahoo.co.jp/jp/auction/x1190758849</t>
  </si>
  <si>
    <t>https://page.auctions.yahoo.co.jp/jp/auction/w1190762320</t>
  </si>
  <si>
    <t>https://page.auctions.yahoo.co.jp/jp/auction/g1190776312</t>
  </si>
  <si>
    <t>https://page.auctions.yahoo.co.jp/jp/auction/f1190766101</t>
  </si>
  <si>
    <t>https://page.auctions.yahoo.co.jp/jp/auction/u1190786852</t>
  </si>
  <si>
    <t>https://auctions.yahoo.co.jp/jp/auction/g1194334361</t>
  </si>
  <si>
    <t>https://auctions.yahoo.co.jp/jp/auction/b1194332172</t>
  </si>
  <si>
    <t>https://auctions.yahoo.co.jp/jp/auction/g1194333715</t>
  </si>
  <si>
    <t>https://page.auctions.yahoo.co.jp/jp/auction/r1112594621</t>
  </si>
  <si>
    <t>https://page.auctions.yahoo.co.jp/jp/auction/k1173148051</t>
  </si>
  <si>
    <t>https://page.auctions.yahoo.co.jp/jp/auction/p1173213263</t>
  </si>
  <si>
    <t>https://page.auctions.yahoo.co.jp/jp/auction/u1173227291</t>
  </si>
  <si>
    <t>https://page.auctions.yahoo.co.jp/jp/auction/v1173231659</t>
  </si>
  <si>
    <t>HP Z4 G4 RTX2070 Win11</t>
  </si>
  <si>
    <t>即配 RTX 2070 SUPER XeonCPU 32Gメモリ HP Z4 G4 XeonW-2123 32G 512G DVDマルチ Windows11 B-A評価</t>
  </si>
  <si>
    <t>https://auctions.yahoo.co.jp/jp/auction/o1194576882</t>
  </si>
  <si>
    <t>https://page.auctions.yahoo.co.jp/jp/auction/e1190463820</t>
  </si>
  <si>
    <t>https://page.auctions.yahoo.co.jp/jp/auction/l1112074548</t>
  </si>
  <si>
    <t>https://page.auctions.yahoo.co.jp/jp/auction/h1191193725</t>
  </si>
  <si>
    <t>https://page.auctions.yahoo.co.jp/jp/auction/c1192602272</t>
  </si>
  <si>
    <t>https://page.auctions.yahoo.co.jp/jp/auction/m1188267967</t>
  </si>
  <si>
    <t>https://page.auctions.yahoo.co.jp/jp/auction/g1190073177</t>
  </si>
  <si>
    <t>https://page.auctions.yahoo.co.jp/jp/auction/s1193902580</t>
  </si>
  <si>
    <t>https://page.auctions.yahoo.co.jp/jp/auction/b1194315157</t>
  </si>
  <si>
    <t>HP ZBook Fury 15 G7 i7-10850H RTX3000 Eng-KB Win11</t>
  </si>
  <si>
    <t>https://page.auctions.yahoo.co.jp/jp/auction/d1191245882</t>
  </si>
  <si>
    <t>HP ZBook Fury 15 G7 i7-10850H RTX3000 Win11</t>
  </si>
  <si>
    <t>https://page.auctions.yahoo.co.jp/jp/auction/r1181521565</t>
  </si>
  <si>
    <t>https://page.auctions.yahoo.co.jp/jp/auction/v1184720311</t>
  </si>
  <si>
    <t>https://auctions.yahoo.co.jp/jp/auction/q1185887003</t>
  </si>
  <si>
    <t>https://page.auctions.yahoo.co.jp/jp/auction/c1186339636</t>
  </si>
  <si>
    <t>https://auctions.yahoo.co.jp/jp/auction/f1186574499</t>
  </si>
  <si>
    <t>HP ZBook Fury 15.6 inch G8 i7-11850H RTX A2000 Win11</t>
  </si>
  <si>
    <t>81-50-582/TK/FD/OG</t>
  </si>
  <si>
    <t>BAA 天板ｼｰﾙ跡中 ﾍｺﾐ小</t>
  </si>
  <si>
    <t>即配 32Gメモリ RTX A2000 Corei7 HP ZBook Fury 15.6 inch G8 i7-11850H 32G 512G 15.6FHD Wi-Fi6 Windows11 BAA評価</t>
  </si>
  <si>
    <t>https://auctions.yahoo.co.jp/jp/auction/x1194843210</t>
  </si>
  <si>
    <t>HP ZBook Fury 15.6 inch G8 i7-11850H RTX A3000 Win11</t>
  </si>
  <si>
    <t>81-50-522/TK/FD/OG</t>
  </si>
  <si>
    <t>BAA 底面ｷｽﾞ小多 天板ﾊﾟｰﾑｼｰﾙ跡中</t>
  </si>
  <si>
    <t>即配 RTX A3000 Corei7 ハイエンドCPU搭載 32Gメモリ HP ZBook Fury G8 i7-11850H 32GB 1TB 15.6FHD Windows11 BAA評価</t>
  </si>
  <si>
    <t>https://page.auctions.yahoo.co.jp/jp/auction/c1194468199</t>
  </si>
  <si>
    <t>81-50-527/TK/KM/KM</t>
  </si>
  <si>
    <t>即配 良品 RTX A3000 11世代Corei7 32Gメモリ HP ZBook Fury 15.6 inch G8 i7-11850H 32G 1TB 15.6FHD Wi-Fi6 Windows11 AAA評価</t>
  </si>
  <si>
    <t>https://page.auctions.yahoo.co.jp/jp/auction/e1194589808</t>
  </si>
  <si>
    <t>81-50-528/TK/KM/KM</t>
  </si>
  <si>
    <t>https://page.auctions.yahoo.co.jp/jp/auction/e1194581144</t>
  </si>
  <si>
    <t>81-50-523/TK/FD/OG</t>
  </si>
  <si>
    <t>BAA 右手前角打痕小</t>
  </si>
  <si>
    <t>即配 RTX A300 32Gメモリ 11世代Corei7 HP ZBook Fury G8 i7-11850H 32GB 1TB 15.6FHD Win11 ワークステーション BAA評価</t>
  </si>
  <si>
    <t>https://auctions.yahoo.co.jp/jp/auction/o1194711120</t>
  </si>
  <si>
    <t>81-50-525/TK/FD/OG</t>
  </si>
  <si>
    <t>即配 良品 RTX A300 32Gメモリ 11世代Corei7 HP ZBook Fury G8 i7-11850H 32GB 1TB 15.6FHD Win11 ワークステーション AAA評価</t>
  </si>
  <si>
    <t>https://auctions.yahoo.co.jp/jp/auction/l1194698288</t>
  </si>
  <si>
    <t>81-50-524/TK/FD/OG</t>
  </si>
  <si>
    <t>BAA 天板ｷｽﾞ小 両ﾋﾝｼﾞ周辺変形･塗装ﾊｹﾞ小</t>
  </si>
  <si>
    <t>https://auctions.yahoo.co.jp/jp/auction/n1194695226</t>
  </si>
  <si>
    <t>81-50-532/TK/HN/HN</t>
  </si>
  <si>
    <t>BAA RTX A3000 天板ｼｰﾙ跡中</t>
  </si>
  <si>
    <t>即配 RTX A3000 11世代Corei7 32Gメモリ HP ZBook Fury 15.6 inch G8 i7-11850H 32G 1T 15.6FHD Wi-Fi6 Windows11 バッテリー良好 BAA評価</t>
  </si>
  <si>
    <t>https://page.auctions.yahoo.co.jp/jp/auction/k1194469138</t>
  </si>
  <si>
    <t>81-50-534/TK/HN/HN</t>
  </si>
  <si>
    <t>BAA CM無 RTX A3000 天板ｼｰﾙ跡中･ﾍｺﾐ小</t>
  </si>
  <si>
    <t>https://page.auctions.yahoo.co.jp/jp/auction/u1194491859</t>
  </si>
  <si>
    <t>https://page.auctions.yahoo.co.jp/jp/auction/f1194033435</t>
  </si>
  <si>
    <t>https://page.auctions.yahoo.co.jp/jp/auction/b1194054504</t>
  </si>
  <si>
    <t>81-50-533/TK/YD/YD</t>
  </si>
  <si>
    <t>https://page.auctions.yahoo.co.jp/jp/auction/u1194598084</t>
  </si>
  <si>
    <t>https://page.auctions.yahoo.co.jp/jp/auction/s1191193460</t>
  </si>
  <si>
    <t>https://page.auctions.yahoo.co.jp/jp/auction/g1188293806</t>
  </si>
  <si>
    <t>https://page.auctions.yahoo.co.jp/jp/auction/s1190796576</t>
  </si>
  <si>
    <t>https://page.auctions.yahoo.co.jp/jp/auction/d1191808121</t>
  </si>
  <si>
    <t>https://page.auctions.yahoo.co.jp/jp/auction/n1194325792</t>
  </si>
  <si>
    <t>https://page.auctions.yahoo.co.jp/jp/auction/1194329904</t>
  </si>
  <si>
    <t>https://page.auctions.yahoo.co.jp/jp/auction/c1194334957</t>
  </si>
  <si>
    <t>HP ZBook Fury 15.6 inch G8 i7-11850H RTX A3000 Win11 Eng-KB</t>
  </si>
  <si>
    <t>https://page.auctions.yahoo.co.jp/jp/auction/g1192611328</t>
  </si>
  <si>
    <t>81-50-530/TK/KM/KM</t>
  </si>
  <si>
    <t>BAA 天板ｷｽﾞ中</t>
  </si>
  <si>
    <t>即配 RTX A3000 11世代Corei7 32Gメモリ HP ZBook Fury 15.6 inch G8 i7-11850H 32G 1TB 15.6FHD Wi-Fi6 Windows11 BAA評価</t>
  </si>
  <si>
    <t>https://page.auctions.yahoo.co.jp/jp/auction/s1194586476</t>
  </si>
  <si>
    <t>https://page.auctions.yahoo.co.jp/jp/auction/w1190787326</t>
  </si>
  <si>
    <t>https://page.auctions.yahoo.co.jp/jp/auction/r1193141497</t>
  </si>
  <si>
    <t>https://page.auctions.yahoo.co.jp/jp/auction/h1193167982</t>
  </si>
  <si>
    <t>BAA 天板ｷｽﾞ小多､ｼｰﾙ跡</t>
  </si>
  <si>
    <t>https://auctions.yahoo.co.jp/jp/auction/d1189277442</t>
  </si>
  <si>
    <t>https://page.auctions.yahoo.co.jp/jp/auction/p1175743904</t>
  </si>
  <si>
    <t>https://page.auctions.yahoo.co.jp/jp/auction/m1177024407</t>
  </si>
  <si>
    <t>https://auctions.yahoo.co.jp/jp/auction/r1181453383</t>
  </si>
  <si>
    <t>BBA 左側面ﾍｺﾐ小 LKB跡小</t>
  </si>
  <si>
    <t>即配 RTX A1000 2023年製 12世代Corei7 32Gメモリ HP ZBook Power 15.6 inch G9 i7-12700H 32G 1TB 15.6FHD Wi-Fi6 Windows11 BBA評価</t>
  </si>
  <si>
    <t>https://page.auctions.yahoo.co.jp/jp/auction/p1194476838</t>
  </si>
  <si>
    <t>https://page.auctions.yahoo.co.jp/jp/auction/k1188139497</t>
  </si>
  <si>
    <t>https://page.auctions.yahoo.co.jp/jp/auction/k1190931280</t>
  </si>
  <si>
    <t>HP ZBook Studio 16inch G9 i7-12700H RTX A3060 Win11</t>
  </si>
  <si>
    <t>81-50-538/TK/FD/OG</t>
  </si>
  <si>
    <t>AAA BT良 天板ﾍｺﾐ小</t>
  </si>
  <si>
    <t>即配 良品 RTX A3060 12世代Corei7 32Gメモリ HP ZBook Studio 16inch G9 i7-12700H 32GB SSD1TB 16.0WUXGA Win11 バッテリー良 AAA評価</t>
  </si>
  <si>
    <t>https://page.auctions.yahoo.co.jp/jp/auction/o1194485141</t>
  </si>
  <si>
    <t>https://page.auctions.yahoo.co.jp/jp/auction/c1193892644</t>
  </si>
  <si>
    <t>https://page.auctions.yahoo.co.jp/jp/auction/b1192768941</t>
  </si>
  <si>
    <t>https://page.auctions.yahoo.co.jp/jp/auction/u1188166116</t>
  </si>
  <si>
    <t>https://page.auctions.yahoo.co.jp/jp/auction/w1188136835</t>
  </si>
  <si>
    <t>https://page.auctions.yahoo.co.jp/jp/auction/1186460430</t>
  </si>
  <si>
    <t>https://page.auctions.yahoo.co.jp/jp/auction/t1188134541</t>
  </si>
  <si>
    <t>https://page.auctions.yahoo.co.jp/jp/auction/e1188488863</t>
  </si>
  <si>
    <t>https://page.auctions.yahoo.co.jp/jp/auction/s1188496269</t>
  </si>
  <si>
    <t>https://page.auctions.yahoo.co.jp/jp/auction/h1188500677</t>
  </si>
  <si>
    <t>https://page.auctions.yahoo.co.jp/jp/auction/p1188493466</t>
  </si>
  <si>
    <t>https://page.auctions.yahoo.co.jp/jp/auction/s1188495833</t>
  </si>
  <si>
    <t>https://page.auctions.yahoo.co.jp/jp/auction/f1193591890</t>
  </si>
  <si>
    <t>81-50-537/TK/FD/OG</t>
  </si>
  <si>
    <t>AAA Lﾄﾞｯﾄ抜け小 KB跡小</t>
  </si>
  <si>
    <t>即配 良品 NVIDIA T1200 32Gメモリ 11世代Corei7 HP ZBook Studio G8 i7-11800H 32G 512G 15.6FHD Windows11 AAA評価</t>
  </si>
  <si>
    <t>https://page.auctions.yahoo.co.jp/jp/auction/s1194593010</t>
  </si>
  <si>
    <t>https://page.auctions.yahoo.co.jp/jp/auction/d1188284915</t>
  </si>
  <si>
    <t>https://page.auctions.yahoo.co.jp/jp/auction/k1188271528</t>
  </si>
  <si>
    <t>https://page.auctions.yahoo.co.jp/jp/auction/o1188702431</t>
  </si>
  <si>
    <t>https://page.auctions.yahoo.co.jp/jp/auction/b1191070695</t>
  </si>
  <si>
    <t>https://page.auctions.yahoo.co.jp/jp/auction/j1191063474</t>
  </si>
  <si>
    <t>https://page.auctions.yahoo.co.jp/jp/auction/s1191072459</t>
  </si>
  <si>
    <t>https://page.auctions.yahoo.co.jp/jp/auction/n1191052896</t>
  </si>
  <si>
    <t>https://page.auctions.yahoo.co.jp/jp/auction/q1191072716</t>
  </si>
  <si>
    <t>https://page.auctions.yahoo.co.jp/jp/auction/b1191080402</t>
  </si>
  <si>
    <t>https://page.auctions.yahoo.co.jp/jp/auction/h1191076855</t>
  </si>
  <si>
    <t>https://page.auctions.yahoo.co.jp/jp/auction/t1191059223</t>
  </si>
  <si>
    <t>https://auctions.yahoo.co.jp/jp/auction/x1185875420</t>
  </si>
  <si>
    <t>https://page.auctions.yahoo.co.jp/jp/auction/j1194046850</t>
  </si>
  <si>
    <t>81-49-534/YS/HN/HN</t>
  </si>
  <si>
    <t>CDD 3630 BTNG 底面6cm程度ﾋﾋﾞ･ﾍｺﾐ小数ヶ所 Lﾜﾚ(左側4cm非表示) ﾊﾞｯﾃﾘｰ装着時起動NG ﾊﾞｯﾃﾘｰ付属 6ｷｰﾊﾟﾝﾀｸﾞﾗﾌ欠 ｷｰﾄｯﾌﾟ乗せている状態(入力OK)</t>
  </si>
  <si>
    <t>卸売 11世代Corei5 16Gメモリ Let's note CF-SV1RDLKS i5-1145G7 RAM16GB SSD256GB 12.1WUXGA Windows11 CDD評価</t>
  </si>
  <si>
    <t>https://auctions.yahoo.co.jp/jp/auction/e1194562862</t>
  </si>
  <si>
    <t>LIFEBOOK U937/R</t>
  </si>
  <si>
    <t>81-04-390/KT/CR/FS</t>
  </si>
  <si>
    <t>DCD 卸 起動NG ｷｰ欠多 BT欠 OS無</t>
  </si>
  <si>
    <t>卸売 ジャンク LIFEBOOK U937/R i5-7300U 4G 13.3インチ OS無 DCD評価</t>
  </si>
  <si>
    <t>https://auctions.yahoo.co.jp/jp/auction/l1194702136</t>
  </si>
  <si>
    <t>VersaPro  VB VKM16/B-6</t>
  </si>
  <si>
    <t>81-45-424/KT/CR/FS</t>
  </si>
  <si>
    <t>BCC 卸 Lﾗｲﾝ抜け Yｷｰ常時入力 BIOS-OK OS無</t>
  </si>
  <si>
    <t>卸売 ジャンク VersaPro  VB VKM16/B-6 i5-8365U 8G 13.3インチTFT OS無 BCC評価</t>
  </si>
  <si>
    <t>https://page.auctions.yahoo.co.jp/jp/auction/b1194593935</t>
  </si>
  <si>
    <t>VersaPro  VH VKT13/H-4</t>
  </si>
  <si>
    <t>81-45-432/KT/CR/FS</t>
  </si>
  <si>
    <t>DAA 卸 両ﾋﾝｼﾞ破損 BTNG BIOS-OK OS無</t>
  </si>
  <si>
    <t>卸売 ジャンク VersaPro  VH VKT13/H-4 i5-8200Y 8G 12.5インチFHD OS無 DAA評価</t>
  </si>
  <si>
    <t>https://page.auctions.yahoo.co.jp/jp/auction/g1194600660</t>
  </si>
  <si>
    <t>81-50-250/KT/CR/FS</t>
  </si>
  <si>
    <t>CDD 卸 6890 起動NG Lﾜﾚ 外装ﾋﾋﾞ  排気口ｶﾊﾞｰ欠 LANｽｲｯﾁ欠 OS無</t>
  </si>
  <si>
    <t>卸売 ジャンク 10世代Corei5 メモリ16G Let's note CF-SV9RDQVS i5-10310U 16G 12.1インチWUXGA OS無 CDD評価</t>
  </si>
  <si>
    <t>https://auctions.yahoo.co.jp/jp/auction/c1194698461</t>
  </si>
  <si>
    <t>HP EliteBook 630 G10</t>
  </si>
  <si>
    <t>81-50-393/TK/KM/KM</t>
  </si>
  <si>
    <t>ACD L未検査(KB跡小) 起動NG</t>
  </si>
  <si>
    <t>卸売 13世代Corei5 16Gメモリ ジャンク HP EliteBook 630 G10 i5-1335U 16G 256G 13.3FHD OS無 訳アリ ACD評価</t>
  </si>
  <si>
    <t>https://page.auctions.yahoo.co.jp/jp/auction/m1194724004</t>
  </si>
  <si>
    <t>Inspiron 14 5401 Silver</t>
  </si>
  <si>
    <t>81-50-592/EK/KM/KM</t>
  </si>
  <si>
    <t>CCD CM無 右ﾋﾝｼﾞ･右下液晶枠開閉時隙間1mm L未検査(KB跡小) 通電不可のため起動不可</t>
  </si>
  <si>
    <t>卸売 10世代Corei5 ジャンク Inspiron 14 5401 Silver i5-1035G1 RAM8GB 14FHD OS無 訳アリ CCD評価</t>
  </si>
  <si>
    <t>https://page.auctions.yahoo.co.jp/jp/auction/p1194724046</t>
  </si>
  <si>
    <t>81-19-052/KT/AB/FS</t>
  </si>
  <si>
    <t>ABD 卸 ﾌﾘｰｽﾞ OS有</t>
  </si>
  <si>
    <t>卸売 12世代Corei5 VAIO Pro PG VJPG218000044 i5-1235U 16G SSD256G 13.3インチFHD Win11 バッテリー良好 ABD評価</t>
  </si>
  <si>
    <t>https://page.auctions.yahoo.co.jp/jp/auction/m1194715940</t>
  </si>
  <si>
    <t>VersaPro Lite VH VKT13/H-4</t>
  </si>
  <si>
    <t>81-44-158/81-45-758/OK/AB/FS</t>
  </si>
  <si>
    <t>DBD 卸 2台ｾｯﾄ 起動NG ﾋﾝｼﾞ破損 KB跡中 BTNG</t>
  </si>
  <si>
    <t>卸売 2台セット まとめ売り ジャンク VersaPro UltraLite Type-VH VKT13/H-4 i5-8200Y 8G 12.5インチFHD OS無 業者向け DBD評価</t>
  </si>
  <si>
    <t>https://auctions.yahoo.co.jp/jp/auction/k1194834093</t>
  </si>
  <si>
    <t>Inspiron 3551</t>
  </si>
  <si>
    <t>81-40-612/YS/HN/YD</t>
  </si>
  <si>
    <t>Celeron N2840</t>
  </si>
  <si>
    <t>BCD CM無 天板ｼｰﾙ跡中 汚れ L起動NGのため不明 起動不可(ﾋﾞｰﾌﾟ音発生)</t>
  </si>
  <si>
    <t>卸売 ジャンク Inspiron 3551 Celeron N2840 4GB 500GB 15.6TFT OS無 訳アリ BCD評価</t>
  </si>
  <si>
    <t>https://page.auctions.yahoo.co.jp/jp/auction/1194860027</t>
  </si>
  <si>
    <t>iiyama PC SENSE-R04A-iX7K-UHX-CMG Win11</t>
    <phoneticPr fontId="5"/>
  </si>
  <si>
    <t>DAIV X5 X299 水冷 GTX1650 Win11</t>
    <phoneticPr fontId="5"/>
  </si>
  <si>
    <t>G-Tune P5-CML GTX1650 Win11</t>
    <phoneticPr fontId="5"/>
  </si>
  <si>
    <t>LAVIE N14 N1475/BAL Win11</t>
    <phoneticPr fontId="5"/>
  </si>
  <si>
    <t>C:BL 上下 新品KB(ﾈｼﾞなくｸﾞﾙｰｶﾞﾝ接着の為KB枠とｷｰの段差浅い)</t>
    <phoneticPr fontId="5"/>
  </si>
  <si>
    <t>Let's note CF-LV9T11VS i7 LTE</t>
    <phoneticPr fontId="5"/>
  </si>
  <si>
    <t>81-42-393/RPS/AB/FS</t>
    <phoneticPr fontId="5"/>
  </si>
  <si>
    <t>Let's note CF-QV8TDCVS +OF19 JOA送り</t>
  </si>
  <si>
    <t>Let's note CF-QV8TDCVS Win11 JOA送り</t>
  </si>
  <si>
    <t>ペン</t>
    <phoneticPr fontId="5"/>
  </si>
  <si>
    <t>dynabook G83/KW Win11 JOA送り</t>
  </si>
  <si>
    <t>Inspiron 24 5410 AiO</t>
    <phoneticPr fontId="5"/>
  </si>
  <si>
    <t>LIFEBOOK U9311/F L-BT</t>
    <phoneticPr fontId="5"/>
  </si>
  <si>
    <t>LAVIE Aio DA970/FAB</t>
    <phoneticPr fontId="5"/>
  </si>
  <si>
    <t>VersaPro VG VKT16/G-7</t>
    <phoneticPr fontId="5"/>
  </si>
  <si>
    <t>VersaPro VX VKT16/X-9 Win11</t>
    <phoneticPr fontId="5"/>
  </si>
  <si>
    <t>卸売</t>
    <rPh sb="0" eb="2">
      <t>オロシウ</t>
    </rPh>
    <phoneticPr fontId="2"/>
  </si>
  <si>
    <r>
      <rPr>
        <b/>
        <sz val="22"/>
        <color theme="1"/>
        <rFont val="MS UI Gothic"/>
        <family val="3"/>
        <charset val="128"/>
      </rPr>
      <t>ECOREN-Biz 商品リスト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2025/8/5更新</t>
    </r>
    <rPh sb="11" eb="13">
      <t>ショウヒン</t>
    </rPh>
    <rPh sb="26" eb="28">
      <t>コウシン</t>
    </rPh>
    <phoneticPr fontId="2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</si>
</sst>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28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2"/>
      <color theme="1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rgb="FF000000"/>
      <name val="ＭＳ Ｐゴシック"/>
      <family val="2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28"/>
      <scheme val="minor"/>
    </font>
    <font>
      <sz val="11"/>
      <color rgb="FF000000"/>
      <name val="ＭＳ Ｐゴシック"/>
      <family val="3"/>
    </font>
    <font>
      <sz val="9"/>
      <color rgb="FF0070C0"/>
      <name val="ＭＳ Ｐゴシック"/>
      <family val="2"/>
      <charset val="128"/>
      <scheme val="minor"/>
    </font>
    <font>
      <sz val="9"/>
      <name val="ＭＳ Ｐゴシック"/>
      <family val="3"/>
    </font>
    <font>
      <sz val="9"/>
      <name val="ＭＳ Ｐゴシック"/>
      <family val="2"/>
      <charset val="128"/>
      <scheme val="minor"/>
    </font>
    <font>
      <sz val="9"/>
      <name val="ＭＳ Ｐゴシック "/>
      <family val="3"/>
    </font>
    <font>
      <sz val="11"/>
      <name val="ＭＳ Ｐゴシック"/>
      <family val="3"/>
    </font>
    <font>
      <u/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31869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31849B"/>
        <bgColor rgb="FF000000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4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1" fontId="10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0" borderId="0" xfId="0" applyFont="1" applyFill="1">
      <alignment vertical="center"/>
    </xf>
    <xf numFmtId="41" fontId="11" fillId="0" borderId="0" xfId="0" applyNumberFormat="1" applyFont="1" applyFill="1" applyAlignment="1">
      <alignment horizontal="right" vertical="center"/>
    </xf>
    <xf numFmtId="0" fontId="1" fillId="0" borderId="0" xfId="0" applyFont="1" applyFill="1">
      <alignment vertical="center"/>
    </xf>
    <xf numFmtId="41" fontId="1" fillId="0" borderId="0" xfId="0" applyNumberFormat="1" applyFont="1" applyFill="1" applyAlignment="1">
      <alignment horizontal="right" vertical="center"/>
    </xf>
    <xf numFmtId="0" fontId="11" fillId="0" borderId="0" xfId="0" quotePrefix="1" applyFont="1" applyFill="1">
      <alignment vertical="center"/>
    </xf>
    <xf numFmtId="38" fontId="1" fillId="0" borderId="0" xfId="0" applyNumberFormat="1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41" fontId="11" fillId="0" borderId="0" xfId="0" applyNumberFormat="1" applyFont="1" applyFill="1">
      <alignment vertical="center"/>
    </xf>
    <xf numFmtId="0" fontId="1" fillId="0" borderId="0" xfId="0" quotePrefix="1" applyFont="1" applyFill="1">
      <alignment vertical="center"/>
    </xf>
    <xf numFmtId="0" fontId="13" fillId="0" borderId="0" xfId="0" applyFont="1" applyFill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>
      <alignment vertical="center"/>
    </xf>
    <xf numFmtId="0" fontId="0" fillId="0" borderId="0" xfId="0" applyFill="1">
      <alignment vertical="center"/>
    </xf>
    <xf numFmtId="0" fontId="20" fillId="0" borderId="0" xfId="0" applyFont="1" applyFill="1">
      <alignment vertical="center"/>
    </xf>
    <xf numFmtId="14" fontId="20" fillId="0" borderId="0" xfId="0" applyNumberFormat="1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left" vertical="center"/>
    </xf>
    <xf numFmtId="41" fontId="20" fillId="0" borderId="0" xfId="0" applyNumberFormat="1" applyFont="1" applyFill="1" applyAlignment="1">
      <alignment horizontal="right" vertical="center"/>
    </xf>
    <xf numFmtId="0" fontId="21" fillId="0" borderId="0" xfId="0" applyFont="1" applyFill="1">
      <alignment vertical="center"/>
    </xf>
    <xf numFmtId="14" fontId="21" fillId="0" borderId="0" xfId="0" applyNumberFormat="1" applyFont="1" applyFill="1" applyAlignment="1">
      <alignment horizontal="left" vertical="center"/>
    </xf>
    <xf numFmtId="41" fontId="21" fillId="0" borderId="0" xfId="0" applyNumberFormat="1" applyFont="1" applyFill="1" applyAlignment="1">
      <alignment horizontal="right" vertical="center"/>
    </xf>
    <xf numFmtId="0" fontId="20" fillId="0" borderId="0" xfId="0" quotePrefix="1" applyFont="1" applyFill="1">
      <alignment vertical="center"/>
    </xf>
    <xf numFmtId="0" fontId="22" fillId="0" borderId="1" xfId="0" applyFont="1" applyFill="1" applyBorder="1" applyAlignment="1"/>
    <xf numFmtId="0" fontId="20" fillId="0" borderId="0" xfId="0" applyFont="1" applyFill="1" applyAlignment="1">
      <alignment horizontal="left" vertical="center"/>
    </xf>
    <xf numFmtId="14" fontId="1" fillId="0" borderId="0" xfId="0" applyNumberFormat="1" applyFont="1" applyFill="1" applyAlignment="1">
      <alignment horizontal="left" vertical="center"/>
    </xf>
    <xf numFmtId="0" fontId="10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1" fillId="0" borderId="0" xfId="1" applyFont="1" applyFill="1">
      <alignment vertical="center"/>
    </xf>
    <xf numFmtId="41" fontId="21" fillId="0" borderId="0" xfId="0" applyNumberFormat="1" applyFont="1" applyFill="1">
      <alignment vertical="center"/>
    </xf>
    <xf numFmtId="0" fontId="24" fillId="0" borderId="0" xfId="1" applyFont="1" applyFill="1">
      <alignment vertical="center"/>
    </xf>
    <xf numFmtId="0" fontId="20" fillId="0" borderId="0" xfId="0" applyFont="1" applyFill="1" applyAlignment="1">
      <alignment vertical="center" wrapText="1"/>
    </xf>
    <xf numFmtId="0" fontId="25" fillId="0" borderId="0" xfId="0" applyFont="1" applyFill="1">
      <alignment vertical="center"/>
    </xf>
    <xf numFmtId="0" fontId="21" fillId="0" borderId="0" xfId="0" applyFont="1" applyFill="1" applyAlignment="1">
      <alignment horizontal="left" vertical="center"/>
    </xf>
    <xf numFmtId="41" fontId="20" fillId="0" borderId="0" xfId="0" applyNumberFormat="1" applyFont="1" applyFill="1">
      <alignment vertical="center"/>
    </xf>
    <xf numFmtId="0" fontId="26" fillId="0" borderId="0" xfId="0" applyFont="1" applyFill="1">
      <alignment vertical="center"/>
    </xf>
    <xf numFmtId="0" fontId="21" fillId="0" borderId="0" xfId="1" applyFont="1" applyFill="1" applyAlignment="1">
      <alignment vertical="center"/>
    </xf>
    <xf numFmtId="0" fontId="25" fillId="0" borderId="0" xfId="0" applyFont="1" applyFill="1" applyAlignment="1">
      <alignment horizontal="left" vertical="center"/>
    </xf>
    <xf numFmtId="41" fontId="25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vertical="center" wrapText="1"/>
    </xf>
    <xf numFmtId="0" fontId="27" fillId="0" borderId="0" xfId="0" applyFont="1" applyFill="1">
      <alignment vertical="center"/>
    </xf>
    <xf numFmtId="3" fontId="21" fillId="0" borderId="0" xfId="0" applyNumberFormat="1" applyFont="1" applyFill="1">
      <alignment vertical="center"/>
    </xf>
    <xf numFmtId="3" fontId="20" fillId="0" borderId="0" xfId="0" applyNumberFormat="1" applyFont="1" applyFill="1">
      <alignment vertical="center"/>
    </xf>
  </cellXfs>
  <cellStyles count="2">
    <cellStyle name="Hyperlink" xfId="1"/>
    <cellStyle name="標準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123820</xdr:rowOff>
    </xdr:from>
    <xdr:to>
      <xdr:col>12</xdr:col>
      <xdr:colOff>66675</xdr:colOff>
      <xdr:row>2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4810125" y="123820"/>
          <a:ext cx="7429500" cy="2047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ご希望に適合の商品がございましたら、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F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管理番号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をメモいただき、「見積もり請求」ください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必要スペックでのアバウトなお問い合わせでも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OK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です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/>
          </a:r>
          <a:b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</a:b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N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列「設定価格」はあくまで店頭価格であり、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ECOREN-Biz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ユーザー様への提供価格とは相違します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latin typeface="+mn-ea"/>
              <a:ea typeface="+mn-ea"/>
            </a:rPr>
            <a:t>・　実機画像、詳細状態は、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列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「ヤフーショップ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」にてご確認いただけます（稀に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URL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が変更になっている場合があります）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900">
              <a:latin typeface="+mn-ea"/>
              <a:ea typeface="+mn-ea"/>
            </a:rPr>
            <a:t>・　下記ショップ</a:t>
          </a:r>
          <a:r>
            <a:rPr kumimoji="1" lang="en-US" altLang="ja-JP" sz="900">
              <a:latin typeface="+mn-ea"/>
              <a:ea typeface="+mn-ea"/>
            </a:rPr>
            <a:t>TOP</a:t>
          </a:r>
          <a:r>
            <a:rPr kumimoji="1" lang="ja-JP" altLang="en-US" sz="900">
              <a:latin typeface="+mn-ea"/>
              <a:ea typeface="+mn-ea"/>
            </a:rPr>
            <a:t>でもご確認いただけます。</a:t>
          </a:r>
        </a:p>
        <a:p>
          <a:r>
            <a:rPr kumimoji="1" lang="ja-JP" altLang="en-US" sz="900">
              <a:latin typeface="+mn-ea"/>
              <a:ea typeface="+mn-ea"/>
            </a:rPr>
            <a:t>　　　エコレンヤフーショップ　　→　</a:t>
          </a:r>
          <a:r>
            <a:rPr kumimoji="1" lang="en-US" altLang="ja-JP" sz="900">
              <a:latin typeface="+mn-ea"/>
              <a:ea typeface="+mn-ea"/>
            </a:rPr>
            <a:t>https://store.shopping.yahoo.co.jp/ecoren-ys/</a:t>
          </a:r>
          <a:r>
            <a:rPr kumimoji="1" lang="ja-JP" altLang="en-US" sz="900">
              <a:latin typeface="+mn-ea"/>
              <a:ea typeface="+mn-ea"/>
            </a:rPr>
            <a:t>　（「ストア内検索」にて本リスト</a:t>
          </a:r>
          <a:r>
            <a:rPr kumimoji="1" lang="en-US" altLang="ja-JP" sz="900">
              <a:latin typeface="+mn-ea"/>
              <a:ea typeface="+mn-ea"/>
            </a:rPr>
            <a:t>F</a:t>
          </a:r>
          <a:r>
            <a:rPr kumimoji="1" lang="ja-JP" altLang="en-US" sz="900">
              <a:latin typeface="+mn-ea"/>
              <a:ea typeface="+mn-ea"/>
            </a:rPr>
            <a:t>列管理番号にて検索ください）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　</a:t>
          </a:r>
          <a:r>
            <a:rPr kumimoji="1" lang="en-US" altLang="ja-JP" sz="900">
              <a:latin typeface="+mn-ea"/>
              <a:ea typeface="+mn-ea"/>
            </a:rPr>
            <a:t>ECREN-Biz TOP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https://pshop.jp/ecoren_biz</a:t>
          </a:r>
          <a:r>
            <a:rPr kumimoji="1" lang="ja-JP" altLang="en-US" sz="900">
              <a:latin typeface="+mn-ea"/>
              <a:ea typeface="+mn-ea"/>
            </a:rPr>
            <a:t>　</a:t>
          </a:r>
          <a:r>
            <a:rPr kumimoji="1" lang="en-US" altLang="ja-JP" sz="900">
              <a:latin typeface="+mn-ea"/>
              <a:ea typeface="+mn-ea"/>
            </a:rPr>
            <a:t> </a:t>
          </a:r>
          <a:r>
            <a:rPr kumimoji="1" lang="ja-JP" altLang="en-US" sz="900">
              <a:latin typeface="+mn-ea"/>
              <a:ea typeface="+mn-ea"/>
            </a:rPr>
            <a:t>お見積り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</a:t>
          </a:r>
          <a:r>
            <a:rPr kumimoji="1" lang="en-US" altLang="ja-JP" sz="900">
              <a:latin typeface="+mn-ea"/>
              <a:ea typeface="+mn-ea"/>
            </a:rPr>
            <a:t>https://pshop.jp/estimate-biz/</a:t>
          </a:r>
          <a:r>
            <a:rPr kumimoji="1" lang="ja-JP" altLang="en-US" sz="900">
              <a:latin typeface="+mn-ea"/>
              <a:ea typeface="+mn-ea"/>
            </a:rPr>
            <a:t>　お問合せ</a:t>
          </a:r>
          <a:r>
            <a:rPr kumimoji="1" lang="en-US" altLang="ja-JP" sz="900">
              <a:latin typeface="+mn-ea"/>
              <a:ea typeface="+mn-ea"/>
            </a:rPr>
            <a:t>-Biz</a:t>
          </a:r>
          <a:r>
            <a:rPr kumimoji="1" lang="ja-JP" altLang="en-US" sz="900">
              <a:latin typeface="+mn-ea"/>
              <a:ea typeface="+mn-ea"/>
            </a:rPr>
            <a:t>　→　　　　　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　</a:t>
          </a:r>
          <a:r>
            <a:rPr kumimoji="1" lang="en-US" altLang="ja-JP" sz="900">
              <a:latin typeface="+mn-ea"/>
              <a:ea typeface="+mn-ea"/>
            </a:rPr>
            <a:t>https://pshop.jp/guide/re_toiawase/contact_biz/</a:t>
          </a:r>
        </a:p>
        <a:p>
          <a:pPr eaLnBrk="1" fontAlgn="auto" latinLnBrk="0" hangingPunct="1"/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K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列「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詳細情報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」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ポイントと瑕疵情報が記載されています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　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コンシューマモデルはカラーが記載されてます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　例：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C: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**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（ブラック）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（ブルー）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BR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（ブラウン）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SL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（シルバー）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PK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（ピンク）　等々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国産ビジネスモデルは、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ｷｰ、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W-LAN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、カメラの有無を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右記のとおり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記載しております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　→　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10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/WL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/CM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有</a:t>
          </a:r>
          <a:endParaRPr kumimoji="1" lang="en-US" altLang="ja-JP" sz="900">
            <a:solidFill>
              <a:schemeClr val="dk1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・　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本データの著作権は株式会社オッジ</a:t>
          </a:r>
          <a:r>
            <a:rPr kumimoji="1" lang="en-US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PFT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に帰属します</a:t>
          </a:r>
          <a:r>
            <a:rPr kumimoji="1" lang="ja-JP" altLang="en-US" sz="900">
              <a:solidFill>
                <a:schemeClr val="dk1"/>
              </a:solidFill>
              <a:latin typeface="+mn-ea"/>
              <a:ea typeface="+mn-ea"/>
              <a:cs typeface="+mn-cs"/>
            </a:rPr>
            <a:t>ので、</a:t>
          </a:r>
          <a:r>
            <a:rPr kumimoji="1" lang="ja-JP" altLang="ja-JP" sz="900">
              <a:solidFill>
                <a:schemeClr val="dk1"/>
              </a:solidFill>
              <a:latin typeface="+mn-ea"/>
              <a:ea typeface="+mn-ea"/>
              <a:cs typeface="+mn-cs"/>
            </a:rPr>
            <a:t>許可なく転載を固く禁止させていただきます</a:t>
          </a:r>
          <a:endParaRPr lang="ja-JP" altLang="ja-JP" sz="9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age.auctions.yahoo.co.jp/jp/auction/c1189536890" TargetMode="External"/><Relationship Id="rId13" Type="http://schemas.openxmlformats.org/officeDocument/2006/relationships/hyperlink" Target="https://auctions.yahoo.co.jp/jp/auction/b1189555900" TargetMode="External"/><Relationship Id="rId18" Type="http://schemas.openxmlformats.org/officeDocument/2006/relationships/hyperlink" Target="https://auctions.yahoo.co.jp/jp/auction/l1193725154" TargetMode="External"/><Relationship Id="rId26" Type="http://schemas.openxmlformats.org/officeDocument/2006/relationships/hyperlink" Target="https://auctions.yahoo.co.jp/jp/auction/j1194298048" TargetMode="External"/><Relationship Id="rId3" Type="http://schemas.openxmlformats.org/officeDocument/2006/relationships/hyperlink" Target="https://auctions.yahoo.co.jp/jp/auction/d1178266821" TargetMode="External"/><Relationship Id="rId21" Type="http://schemas.openxmlformats.org/officeDocument/2006/relationships/hyperlink" Target="https://auctions.yahoo.co.jp/jp/auction/e1193723703" TargetMode="External"/><Relationship Id="rId7" Type="http://schemas.openxmlformats.org/officeDocument/2006/relationships/hyperlink" Target="https://page.auctions.yahoo.co.jp/jp/auction/d1189548668" TargetMode="External"/><Relationship Id="rId12" Type="http://schemas.openxmlformats.org/officeDocument/2006/relationships/hyperlink" Target="https://page.auctions.yahoo.co.jp/jp/auction/l1189542520" TargetMode="External"/><Relationship Id="rId17" Type="http://schemas.openxmlformats.org/officeDocument/2006/relationships/hyperlink" Target="https://auctions.yahoo.co.jp/jp/auction/m1192565719" TargetMode="External"/><Relationship Id="rId25" Type="http://schemas.openxmlformats.org/officeDocument/2006/relationships/hyperlink" Target="https://auctions.yahoo.co.jp/jp/auction/g1194333715" TargetMode="External"/><Relationship Id="rId2" Type="http://schemas.openxmlformats.org/officeDocument/2006/relationships/hyperlink" Target="https://auctions.yahoo.co.jp/jp/auction/l1178256843" TargetMode="External"/><Relationship Id="rId16" Type="http://schemas.openxmlformats.org/officeDocument/2006/relationships/hyperlink" Target="https://auctions.yahoo.co.jp/jp/auction/u1192588091" TargetMode="External"/><Relationship Id="rId20" Type="http://schemas.openxmlformats.org/officeDocument/2006/relationships/hyperlink" Target="https://auctions.yahoo.co.jp/jp/auction/b1193738953" TargetMode="External"/><Relationship Id="rId29" Type="http://schemas.openxmlformats.org/officeDocument/2006/relationships/hyperlink" Target="https://auctions.yahoo.co.jp/jp/auction/w1189229525" TargetMode="External"/><Relationship Id="rId1" Type="http://schemas.openxmlformats.org/officeDocument/2006/relationships/hyperlink" Target="https://auctions.yahoo.co.jp/jp/auction/h1178277051" TargetMode="External"/><Relationship Id="rId6" Type="http://schemas.openxmlformats.org/officeDocument/2006/relationships/hyperlink" Target="https://page.auctions.yahoo.co.jp/jp/auction/x1189540779" TargetMode="External"/><Relationship Id="rId11" Type="http://schemas.openxmlformats.org/officeDocument/2006/relationships/hyperlink" Target="https://page.auctions.yahoo.co.jp/jp/auction/r1189534821" TargetMode="External"/><Relationship Id="rId24" Type="http://schemas.openxmlformats.org/officeDocument/2006/relationships/hyperlink" Target="https://auctions.yahoo.co.jp/jp/auction/b1194332172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s://page.auctions.yahoo.co.jp/jp/auction/e1189543560" TargetMode="External"/><Relationship Id="rId15" Type="http://schemas.openxmlformats.org/officeDocument/2006/relationships/hyperlink" Target="https://auctions.yahoo.co.jp/jp/auction/n1192571965" TargetMode="External"/><Relationship Id="rId23" Type="http://schemas.openxmlformats.org/officeDocument/2006/relationships/hyperlink" Target="https://auctions.yahoo.co.jp/jp/auction/g1194334361" TargetMode="External"/><Relationship Id="rId28" Type="http://schemas.openxmlformats.org/officeDocument/2006/relationships/hyperlink" Target="https://auctions.yahoo.co.jp/jp/auction/s1194437379" TargetMode="External"/><Relationship Id="rId10" Type="http://schemas.openxmlformats.org/officeDocument/2006/relationships/hyperlink" Target="https://page.auctions.yahoo.co.jp/jp/auction/l1189543412" TargetMode="External"/><Relationship Id="rId19" Type="http://schemas.openxmlformats.org/officeDocument/2006/relationships/hyperlink" Target="https://auctions.yahoo.co.jp/jp/auction/u1193742553" TargetMode="External"/><Relationship Id="rId31" Type="http://schemas.openxmlformats.org/officeDocument/2006/relationships/hyperlink" Target="https://auctions.yahoo.co.jp/jp/auction/g1192577341" TargetMode="External"/><Relationship Id="rId4" Type="http://schemas.openxmlformats.org/officeDocument/2006/relationships/hyperlink" Target="https://auctions.yahoo.co.jp/jp/auction/c1189415656" TargetMode="External"/><Relationship Id="rId9" Type="http://schemas.openxmlformats.org/officeDocument/2006/relationships/hyperlink" Target="https://auctions.yahoo.co.jp/jp/auction/m1189530533" TargetMode="External"/><Relationship Id="rId14" Type="http://schemas.openxmlformats.org/officeDocument/2006/relationships/hyperlink" Target="https://auctions.yahoo.co.jp/jp/auction/g1191954883" TargetMode="External"/><Relationship Id="rId22" Type="http://schemas.openxmlformats.org/officeDocument/2006/relationships/hyperlink" Target="https://auctions.yahoo.co.jp/jp/auction/g1193739353" TargetMode="External"/><Relationship Id="rId27" Type="http://schemas.openxmlformats.org/officeDocument/2006/relationships/hyperlink" Target="https://auctions.yahoo.co.jp/jp/auction/m1194334200" TargetMode="External"/><Relationship Id="rId30" Type="http://schemas.openxmlformats.org/officeDocument/2006/relationships/hyperlink" Target="https://auctions.yahoo.co.jp/jp/auction/p119257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F2931"/>
  <sheetViews>
    <sheetView tabSelected="1" workbookViewId="0"/>
  </sheetViews>
  <sheetFormatPr defaultRowHeight="12" customHeight="1"/>
  <cols>
    <col min="1" max="2" width="2.75" customWidth="1"/>
    <col min="3" max="3" width="8.625" customWidth="1"/>
    <col min="4" max="4" width="11.25" customWidth="1"/>
    <col min="5" max="5" width="29.125" customWidth="1"/>
    <col min="6" max="6" width="7.75" customWidth="1"/>
    <col min="8" max="8" width="11" customWidth="1"/>
    <col min="10" max="10" width="9" customWidth="1"/>
    <col min="11" max="11" width="49.125" customWidth="1"/>
    <col min="12" max="13" width="10.375" customWidth="1"/>
    <col min="14" max="14" width="6.875" customWidth="1"/>
  </cols>
  <sheetData>
    <row r="2" spans="1:20" ht="156" customHeight="1">
      <c r="C2" s="6"/>
      <c r="D2" s="28" t="s">
        <v>10610</v>
      </c>
      <c r="E2" s="28"/>
      <c r="F2" s="28"/>
      <c r="H2" s="8"/>
      <c r="I2" s="8"/>
      <c r="K2" s="6"/>
      <c r="L2" s="6"/>
      <c r="M2" s="9"/>
    </row>
    <row r="3" spans="1:20" ht="29.25" customHeight="1">
      <c r="D3" s="6"/>
      <c r="K3" s="10" t="s">
        <v>6085</v>
      </c>
      <c r="N3" s="7"/>
    </row>
    <row r="4" spans="1:20" ht="12" customHeight="1">
      <c r="C4" s="2" t="s">
        <v>233</v>
      </c>
      <c r="D4" s="3" t="s">
        <v>234</v>
      </c>
      <c r="E4" s="4" t="s">
        <v>235</v>
      </c>
      <c r="F4" s="4" t="s">
        <v>236</v>
      </c>
      <c r="G4" s="1" t="s">
        <v>237</v>
      </c>
      <c r="H4" s="3" t="s">
        <v>238</v>
      </c>
      <c r="I4" s="3" t="s">
        <v>239</v>
      </c>
      <c r="J4" s="3" t="s">
        <v>240</v>
      </c>
      <c r="K4" s="4" t="s">
        <v>241</v>
      </c>
      <c r="L4" s="4" t="s">
        <v>242</v>
      </c>
      <c r="M4" s="5" t="s">
        <v>3253</v>
      </c>
      <c r="N4" s="5" t="s">
        <v>243</v>
      </c>
    </row>
    <row r="5" spans="1:20" ht="12" customHeight="1">
      <c r="A5" s="16"/>
      <c r="B5" s="33"/>
      <c r="C5" s="16" t="s">
        <v>1547</v>
      </c>
      <c r="D5" s="31" t="s">
        <v>756</v>
      </c>
      <c r="E5" s="16" t="s">
        <v>1548</v>
      </c>
      <c r="F5" s="16" t="s">
        <v>1551</v>
      </c>
      <c r="G5" s="16" t="s">
        <v>15</v>
      </c>
      <c r="H5" s="16" t="s">
        <v>32</v>
      </c>
      <c r="I5" s="16" t="s">
        <v>600</v>
      </c>
      <c r="J5" s="16" t="s">
        <v>11</v>
      </c>
      <c r="K5" s="16" t="s">
        <v>1549</v>
      </c>
      <c r="L5" s="16" t="s">
        <v>1550</v>
      </c>
      <c r="M5" s="16" t="s">
        <v>6864</v>
      </c>
      <c r="N5" s="17">
        <v>96980</v>
      </c>
    </row>
    <row r="6" spans="1:20" ht="12" customHeight="1">
      <c r="A6" s="16"/>
      <c r="B6" s="33"/>
      <c r="C6" s="16" t="s">
        <v>1547</v>
      </c>
      <c r="D6" s="31" t="s">
        <v>756</v>
      </c>
      <c r="E6" s="16" t="s">
        <v>1552</v>
      </c>
      <c r="F6" s="16" t="s">
        <v>1553</v>
      </c>
      <c r="G6" s="16" t="s">
        <v>15</v>
      </c>
      <c r="H6" s="16" t="s">
        <v>50</v>
      </c>
      <c r="I6" s="16" t="s">
        <v>224</v>
      </c>
      <c r="J6" s="16" t="s">
        <v>11</v>
      </c>
      <c r="K6" s="16" t="s">
        <v>1554</v>
      </c>
      <c r="L6" s="16" t="s">
        <v>1555</v>
      </c>
      <c r="M6" s="16" t="s">
        <v>6865</v>
      </c>
      <c r="N6" s="17">
        <v>80980</v>
      </c>
    </row>
    <row r="7" spans="1:20" ht="12" customHeight="1">
      <c r="A7" s="16"/>
      <c r="B7" s="33"/>
      <c r="C7" s="16" t="s">
        <v>1547</v>
      </c>
      <c r="D7" s="31" t="s">
        <v>756</v>
      </c>
      <c r="E7" s="16" t="s">
        <v>1556</v>
      </c>
      <c r="F7" s="16" t="s">
        <v>1557</v>
      </c>
      <c r="G7" s="16" t="s">
        <v>15</v>
      </c>
      <c r="H7" s="16" t="s">
        <v>32</v>
      </c>
      <c r="I7" s="16" t="s">
        <v>224</v>
      </c>
      <c r="J7" s="16" t="s">
        <v>11</v>
      </c>
      <c r="K7" s="16" t="s">
        <v>1558</v>
      </c>
      <c r="L7" s="16" t="s">
        <v>1559</v>
      </c>
      <c r="M7" s="16" t="s">
        <v>6866</v>
      </c>
      <c r="N7" s="17">
        <v>93980</v>
      </c>
    </row>
    <row r="8" spans="1:20" ht="12" customHeight="1">
      <c r="A8" s="16"/>
      <c r="B8" s="33"/>
      <c r="C8" s="16" t="s">
        <v>1547</v>
      </c>
      <c r="D8" s="31" t="s">
        <v>756</v>
      </c>
      <c r="E8" s="16" t="s">
        <v>1556</v>
      </c>
      <c r="F8" s="16" t="s">
        <v>1560</v>
      </c>
      <c r="G8" s="16" t="s">
        <v>15</v>
      </c>
      <c r="H8" s="16" t="s">
        <v>32</v>
      </c>
      <c r="I8" s="16" t="s">
        <v>224</v>
      </c>
      <c r="J8" s="16" t="s">
        <v>11</v>
      </c>
      <c r="K8" s="16" t="s">
        <v>1561</v>
      </c>
      <c r="L8" s="16" t="s">
        <v>1562</v>
      </c>
      <c r="M8" s="16" t="s">
        <v>6867</v>
      </c>
      <c r="N8" s="17">
        <v>93980</v>
      </c>
    </row>
    <row r="9" spans="1:20" ht="12" customHeight="1">
      <c r="A9" s="16"/>
      <c r="B9" s="33"/>
      <c r="C9" s="16" t="s">
        <v>1547</v>
      </c>
      <c r="D9" s="31" t="s">
        <v>756</v>
      </c>
      <c r="E9" s="16" t="s">
        <v>1563</v>
      </c>
      <c r="F9" s="16" t="s">
        <v>1564</v>
      </c>
      <c r="G9" s="16" t="s">
        <v>15</v>
      </c>
      <c r="H9" s="16" t="s">
        <v>1565</v>
      </c>
      <c r="I9" s="16" t="s">
        <v>600</v>
      </c>
      <c r="J9" s="16" t="s">
        <v>11</v>
      </c>
      <c r="K9" s="16" t="s">
        <v>1566</v>
      </c>
      <c r="L9" s="16" t="s">
        <v>1567</v>
      </c>
      <c r="M9" s="16" t="s">
        <v>6868</v>
      </c>
      <c r="N9" s="17">
        <v>143980</v>
      </c>
    </row>
    <row r="10" spans="1:20" ht="12" customHeight="1">
      <c r="A10" s="16"/>
      <c r="B10" s="33"/>
      <c r="C10" s="16" t="s">
        <v>1547</v>
      </c>
      <c r="D10" s="16" t="s">
        <v>757</v>
      </c>
      <c r="E10" s="16" t="s">
        <v>1568</v>
      </c>
      <c r="F10" s="31" t="s">
        <v>1569</v>
      </c>
      <c r="G10" s="31" t="s">
        <v>0</v>
      </c>
      <c r="H10" s="31"/>
      <c r="I10" s="31" t="s">
        <v>361</v>
      </c>
      <c r="J10" s="31" t="s">
        <v>1570</v>
      </c>
      <c r="K10" s="31" t="s">
        <v>6086</v>
      </c>
      <c r="L10" s="31" t="s">
        <v>6087</v>
      </c>
      <c r="M10" s="31" t="s">
        <v>6869</v>
      </c>
      <c r="N10" s="34">
        <v>21980</v>
      </c>
    </row>
    <row r="11" spans="1:20" ht="12" customHeight="1">
      <c r="A11" s="16"/>
      <c r="B11" s="33"/>
      <c r="C11" s="16" t="s">
        <v>1547</v>
      </c>
      <c r="D11" s="16" t="s">
        <v>757</v>
      </c>
      <c r="E11" s="16" t="s">
        <v>1568</v>
      </c>
      <c r="F11" s="31" t="s">
        <v>1571</v>
      </c>
      <c r="G11" s="31" t="s">
        <v>0</v>
      </c>
      <c r="H11" s="31"/>
      <c r="I11" s="31" t="s">
        <v>361</v>
      </c>
      <c r="J11" s="31" t="s">
        <v>1570</v>
      </c>
      <c r="K11" s="31" t="s">
        <v>6086</v>
      </c>
      <c r="L11" s="31" t="s">
        <v>6087</v>
      </c>
      <c r="M11" s="31" t="s">
        <v>6870</v>
      </c>
      <c r="N11" s="34">
        <v>21980</v>
      </c>
    </row>
    <row r="12" spans="1:20" ht="12" customHeight="1">
      <c r="A12" s="16"/>
      <c r="B12" s="33"/>
      <c r="C12" s="16" t="s">
        <v>1547</v>
      </c>
      <c r="D12" s="16" t="s">
        <v>757</v>
      </c>
      <c r="E12" s="16" t="s">
        <v>1568</v>
      </c>
      <c r="F12" s="31" t="s">
        <v>1572</v>
      </c>
      <c r="G12" s="31" t="s">
        <v>0</v>
      </c>
      <c r="H12" s="31"/>
      <c r="I12" s="31" t="s">
        <v>361</v>
      </c>
      <c r="J12" s="31" t="s">
        <v>1570</v>
      </c>
      <c r="K12" s="31" t="s">
        <v>6086</v>
      </c>
      <c r="L12" s="31" t="s">
        <v>6087</v>
      </c>
      <c r="M12" s="31" t="s">
        <v>6871</v>
      </c>
      <c r="N12" s="34">
        <v>21980</v>
      </c>
    </row>
    <row r="13" spans="1:20" ht="12" customHeight="1">
      <c r="A13" s="35"/>
      <c r="B13" s="36"/>
      <c r="C13" s="35" t="s">
        <v>1547</v>
      </c>
      <c r="D13" s="35" t="s">
        <v>756</v>
      </c>
      <c r="E13" s="35" t="s">
        <v>3801</v>
      </c>
      <c r="F13" s="35" t="s">
        <v>3802</v>
      </c>
      <c r="G13" s="35" t="s">
        <v>15</v>
      </c>
      <c r="H13" s="35" t="s">
        <v>3803</v>
      </c>
      <c r="I13" s="35" t="s">
        <v>24</v>
      </c>
      <c r="J13" s="35" t="s">
        <v>3804</v>
      </c>
      <c r="K13" s="35" t="s">
        <v>3805</v>
      </c>
      <c r="L13" s="35" t="s">
        <v>3806</v>
      </c>
      <c r="M13" s="35" t="s">
        <v>6872</v>
      </c>
      <c r="N13" s="37">
        <v>88980</v>
      </c>
      <c r="O13" s="13"/>
      <c r="P13" s="13"/>
      <c r="Q13" s="13"/>
      <c r="R13" s="13"/>
      <c r="S13" s="13"/>
      <c r="T13" s="13"/>
    </row>
    <row r="14" spans="1:20" ht="12" customHeight="1">
      <c r="A14" s="31"/>
      <c r="B14" s="32"/>
      <c r="C14" s="31" t="s">
        <v>1573</v>
      </c>
      <c r="D14" s="35" t="s">
        <v>2595</v>
      </c>
      <c r="E14" s="31" t="s">
        <v>1574</v>
      </c>
      <c r="F14" s="31" t="s">
        <v>1575</v>
      </c>
      <c r="G14" s="31" t="s">
        <v>19</v>
      </c>
      <c r="H14" s="38" t="s">
        <v>263</v>
      </c>
      <c r="I14" s="38" t="s">
        <v>7</v>
      </c>
      <c r="J14" s="38" t="s">
        <v>263</v>
      </c>
      <c r="K14" s="31" t="s">
        <v>1576</v>
      </c>
      <c r="L14" s="31" t="s">
        <v>1577</v>
      </c>
      <c r="M14" s="31" t="s">
        <v>6873</v>
      </c>
      <c r="N14" s="34">
        <v>9480</v>
      </c>
    </row>
    <row r="15" spans="1:20" ht="12" customHeight="1">
      <c r="A15" s="31"/>
      <c r="B15" s="32"/>
      <c r="C15" s="31" t="s">
        <v>1573</v>
      </c>
      <c r="D15" s="35" t="s">
        <v>2595</v>
      </c>
      <c r="E15" s="31" t="s">
        <v>1574</v>
      </c>
      <c r="F15" s="31" t="s">
        <v>1578</v>
      </c>
      <c r="G15" s="31" t="s">
        <v>19</v>
      </c>
      <c r="H15" s="38" t="s">
        <v>263</v>
      </c>
      <c r="I15" s="38" t="s">
        <v>7</v>
      </c>
      <c r="J15" s="38" t="s">
        <v>263</v>
      </c>
      <c r="K15" s="31" t="s">
        <v>1576</v>
      </c>
      <c r="L15" s="31" t="s">
        <v>1577</v>
      </c>
      <c r="M15" s="31" t="s">
        <v>6874</v>
      </c>
      <c r="N15" s="34">
        <v>9480</v>
      </c>
    </row>
    <row r="16" spans="1:20" s="30" customFormat="1" ht="12" customHeight="1">
      <c r="A16" s="35"/>
      <c r="B16" s="36"/>
      <c r="C16" s="35" t="s">
        <v>76</v>
      </c>
      <c r="D16" s="35" t="s">
        <v>759</v>
      </c>
      <c r="E16" s="39" t="s">
        <v>6875</v>
      </c>
      <c r="F16" s="35" t="s">
        <v>6876</v>
      </c>
      <c r="G16" s="35" t="s">
        <v>6</v>
      </c>
      <c r="H16" s="39" t="s">
        <v>6877</v>
      </c>
      <c r="I16" s="35" t="s">
        <v>6878</v>
      </c>
      <c r="J16" s="35" t="s">
        <v>1583</v>
      </c>
      <c r="K16" s="35" t="s">
        <v>3388</v>
      </c>
      <c r="L16" s="35" t="s">
        <v>6879</v>
      </c>
      <c r="M16" s="35" t="s">
        <v>6880</v>
      </c>
      <c r="N16" s="37">
        <v>29980</v>
      </c>
      <c r="O16" s="29"/>
      <c r="P16" s="29"/>
      <c r="Q16" s="29"/>
      <c r="R16" s="29"/>
      <c r="S16" s="29"/>
      <c r="T16" s="29"/>
    </row>
    <row r="17" spans="1:20" ht="12" customHeight="1">
      <c r="A17" s="35"/>
      <c r="B17" s="36"/>
      <c r="C17" s="35" t="s">
        <v>76</v>
      </c>
      <c r="D17" s="35" t="s">
        <v>759</v>
      </c>
      <c r="E17" s="35" t="s">
        <v>6881</v>
      </c>
      <c r="F17" s="35" t="s">
        <v>6882</v>
      </c>
      <c r="G17" s="35" t="s">
        <v>6</v>
      </c>
      <c r="H17" s="35" t="s">
        <v>6883</v>
      </c>
      <c r="I17" s="35" t="s">
        <v>6878</v>
      </c>
      <c r="J17" s="35" t="s">
        <v>1583</v>
      </c>
      <c r="K17" s="35" t="s">
        <v>6884</v>
      </c>
      <c r="L17" s="35" t="s">
        <v>6885</v>
      </c>
      <c r="M17" s="35" t="s">
        <v>6886</v>
      </c>
      <c r="N17" s="37">
        <v>41980</v>
      </c>
      <c r="O17" s="13"/>
      <c r="P17" s="13"/>
      <c r="Q17" s="13"/>
      <c r="R17" s="13"/>
      <c r="S17" s="13"/>
      <c r="T17" s="13"/>
    </row>
    <row r="18" spans="1:20" ht="12" customHeight="1">
      <c r="A18" s="16"/>
      <c r="B18" s="33"/>
      <c r="C18" s="16" t="s">
        <v>76</v>
      </c>
      <c r="D18" s="31" t="s">
        <v>759</v>
      </c>
      <c r="E18" s="16" t="s">
        <v>1579</v>
      </c>
      <c r="F18" s="16" t="s">
        <v>1580</v>
      </c>
      <c r="G18" s="16" t="s">
        <v>6</v>
      </c>
      <c r="H18" s="16" t="s">
        <v>1581</v>
      </c>
      <c r="I18" s="16" t="s">
        <v>1582</v>
      </c>
      <c r="J18" s="16" t="s">
        <v>1583</v>
      </c>
      <c r="K18" s="16" t="s">
        <v>1584</v>
      </c>
      <c r="L18" s="16" t="s">
        <v>1585</v>
      </c>
      <c r="M18" s="16" t="s">
        <v>6887</v>
      </c>
      <c r="N18" s="17">
        <v>62980</v>
      </c>
    </row>
    <row r="19" spans="1:20" ht="12" customHeight="1">
      <c r="A19" s="35"/>
      <c r="B19" s="36"/>
      <c r="C19" s="35" t="s">
        <v>76</v>
      </c>
      <c r="D19" s="35" t="s">
        <v>759</v>
      </c>
      <c r="E19" s="35" t="s">
        <v>6888</v>
      </c>
      <c r="F19" s="35" t="s">
        <v>6889</v>
      </c>
      <c r="G19" s="35" t="s">
        <v>6</v>
      </c>
      <c r="H19" s="35" t="s">
        <v>77</v>
      </c>
      <c r="I19" s="35" t="s">
        <v>6890</v>
      </c>
      <c r="J19" s="35" t="s">
        <v>1601</v>
      </c>
      <c r="K19" s="35" t="s">
        <v>3349</v>
      </c>
      <c r="L19" s="35" t="s">
        <v>6891</v>
      </c>
      <c r="M19" s="35" t="s">
        <v>6892</v>
      </c>
      <c r="N19" s="37">
        <v>93980</v>
      </c>
      <c r="O19" s="13"/>
      <c r="P19" s="13"/>
      <c r="Q19" s="13"/>
      <c r="R19" s="13"/>
      <c r="S19" s="13"/>
      <c r="T19" s="13"/>
    </row>
    <row r="20" spans="1:20" ht="12" customHeight="1">
      <c r="A20" s="35"/>
      <c r="B20" s="36"/>
      <c r="C20" s="35" t="s">
        <v>76</v>
      </c>
      <c r="D20" s="35" t="s">
        <v>759</v>
      </c>
      <c r="E20" s="35" t="s">
        <v>4941</v>
      </c>
      <c r="F20" s="35" t="s">
        <v>4942</v>
      </c>
      <c r="G20" s="35" t="s">
        <v>4943</v>
      </c>
      <c r="H20" s="35" t="s">
        <v>4944</v>
      </c>
      <c r="I20" s="35" t="s">
        <v>468</v>
      </c>
      <c r="J20" s="35" t="s">
        <v>1601</v>
      </c>
      <c r="K20" s="35" t="s">
        <v>4945</v>
      </c>
      <c r="L20" s="35" t="s">
        <v>4946</v>
      </c>
      <c r="M20" s="35" t="s">
        <v>6893</v>
      </c>
      <c r="N20" s="37">
        <v>73980</v>
      </c>
      <c r="O20" s="13"/>
      <c r="P20" s="13"/>
      <c r="Q20" s="13"/>
      <c r="R20" s="13"/>
      <c r="S20" s="13"/>
      <c r="T20" s="13"/>
    </row>
    <row r="21" spans="1:20" ht="12" customHeight="1">
      <c r="A21" s="35"/>
      <c r="B21" s="36"/>
      <c r="C21" s="35" t="s">
        <v>76</v>
      </c>
      <c r="D21" s="35" t="s">
        <v>759</v>
      </c>
      <c r="E21" s="35" t="s">
        <v>4941</v>
      </c>
      <c r="F21" s="35" t="s">
        <v>4947</v>
      </c>
      <c r="G21" s="35" t="s">
        <v>4943</v>
      </c>
      <c r="H21" s="35" t="s">
        <v>4944</v>
      </c>
      <c r="I21" s="35" t="s">
        <v>468</v>
      </c>
      <c r="J21" s="35" t="s">
        <v>1601</v>
      </c>
      <c r="K21" s="35" t="s">
        <v>4945</v>
      </c>
      <c r="L21" s="35" t="s">
        <v>4946</v>
      </c>
      <c r="M21" s="35" t="s">
        <v>6894</v>
      </c>
      <c r="N21" s="37">
        <v>73980</v>
      </c>
      <c r="O21" s="13"/>
      <c r="P21" s="13"/>
      <c r="Q21" s="13"/>
      <c r="R21" s="13"/>
      <c r="S21" s="13"/>
      <c r="T21" s="13"/>
    </row>
    <row r="22" spans="1:20" ht="12" customHeight="1">
      <c r="A22" s="35"/>
      <c r="B22" s="36"/>
      <c r="C22" s="35" t="s">
        <v>76</v>
      </c>
      <c r="D22" s="35" t="s">
        <v>759</v>
      </c>
      <c r="E22" s="35" t="s">
        <v>4941</v>
      </c>
      <c r="F22" s="35" t="s">
        <v>4948</v>
      </c>
      <c r="G22" s="35" t="s">
        <v>4943</v>
      </c>
      <c r="H22" s="35" t="s">
        <v>4944</v>
      </c>
      <c r="I22" s="35" t="s">
        <v>468</v>
      </c>
      <c r="J22" s="35" t="s">
        <v>1601</v>
      </c>
      <c r="K22" s="35" t="s">
        <v>4945</v>
      </c>
      <c r="L22" s="35" t="s">
        <v>4946</v>
      </c>
      <c r="M22" s="35" t="s">
        <v>6895</v>
      </c>
      <c r="N22" s="37">
        <v>73980</v>
      </c>
      <c r="O22" s="13"/>
      <c r="P22" s="13"/>
      <c r="Q22" s="13"/>
      <c r="R22" s="13"/>
      <c r="S22" s="13"/>
      <c r="T22" s="13"/>
    </row>
    <row r="23" spans="1:20" ht="12" customHeight="1">
      <c r="A23" s="35"/>
      <c r="B23" s="36"/>
      <c r="C23" s="35" t="s">
        <v>76</v>
      </c>
      <c r="D23" s="35" t="s">
        <v>759</v>
      </c>
      <c r="E23" s="35" t="s">
        <v>4941</v>
      </c>
      <c r="F23" s="35" t="s">
        <v>4949</v>
      </c>
      <c r="G23" s="35" t="s">
        <v>4943</v>
      </c>
      <c r="H23" s="35" t="s">
        <v>4944</v>
      </c>
      <c r="I23" s="35" t="s">
        <v>468</v>
      </c>
      <c r="J23" s="35" t="s">
        <v>1601</v>
      </c>
      <c r="K23" s="35" t="s">
        <v>4945</v>
      </c>
      <c r="L23" s="35" t="s">
        <v>4946</v>
      </c>
      <c r="M23" s="35" t="s">
        <v>6896</v>
      </c>
      <c r="N23" s="37">
        <v>73980</v>
      </c>
      <c r="O23" s="13"/>
      <c r="P23" s="13"/>
      <c r="Q23" s="13"/>
      <c r="R23" s="13"/>
      <c r="S23" s="13"/>
      <c r="T23" s="13"/>
    </row>
    <row r="24" spans="1:20" ht="12" customHeight="1">
      <c r="A24" s="35"/>
      <c r="B24" s="36"/>
      <c r="C24" s="35" t="s">
        <v>76</v>
      </c>
      <c r="D24" s="35" t="s">
        <v>759</v>
      </c>
      <c r="E24" s="35" t="s">
        <v>4941</v>
      </c>
      <c r="F24" s="35" t="s">
        <v>4950</v>
      </c>
      <c r="G24" s="35" t="s">
        <v>6</v>
      </c>
      <c r="H24" s="35" t="s">
        <v>4944</v>
      </c>
      <c r="I24" s="35" t="s">
        <v>468</v>
      </c>
      <c r="J24" s="35" t="s">
        <v>1601</v>
      </c>
      <c r="K24" s="35" t="s">
        <v>4951</v>
      </c>
      <c r="L24" s="35" t="s">
        <v>4952</v>
      </c>
      <c r="M24" s="35" t="s">
        <v>6897</v>
      </c>
      <c r="N24" s="37">
        <v>73980</v>
      </c>
      <c r="O24" s="13"/>
      <c r="P24" s="13"/>
      <c r="Q24" s="13"/>
      <c r="R24" s="13"/>
      <c r="S24" s="13"/>
      <c r="T24" s="13"/>
    </row>
    <row r="25" spans="1:20" ht="12" customHeight="1">
      <c r="A25" s="35"/>
      <c r="B25" s="36"/>
      <c r="C25" s="35" t="s">
        <v>76</v>
      </c>
      <c r="D25" s="35" t="s">
        <v>759</v>
      </c>
      <c r="E25" s="35" t="s">
        <v>4941</v>
      </c>
      <c r="F25" s="35" t="s">
        <v>4953</v>
      </c>
      <c r="G25" s="35" t="s">
        <v>6</v>
      </c>
      <c r="H25" s="35" t="s">
        <v>4944</v>
      </c>
      <c r="I25" s="35" t="s">
        <v>468</v>
      </c>
      <c r="J25" s="35" t="s">
        <v>1601</v>
      </c>
      <c r="K25" s="35" t="s">
        <v>4951</v>
      </c>
      <c r="L25" s="35" t="s">
        <v>4952</v>
      </c>
      <c r="M25" s="35" t="s">
        <v>6898</v>
      </c>
      <c r="N25" s="37">
        <v>73980</v>
      </c>
      <c r="O25" s="13"/>
      <c r="P25" s="13"/>
      <c r="Q25" s="13"/>
      <c r="R25" s="13"/>
      <c r="S25" s="13"/>
      <c r="T25" s="13"/>
    </row>
    <row r="26" spans="1:20" ht="12" customHeight="1">
      <c r="A26" s="35"/>
      <c r="B26" s="36"/>
      <c r="C26" s="35" t="s">
        <v>76</v>
      </c>
      <c r="D26" s="35" t="s">
        <v>759</v>
      </c>
      <c r="E26" s="35" t="s">
        <v>1586</v>
      </c>
      <c r="F26" s="35" t="s">
        <v>1592</v>
      </c>
      <c r="G26" s="35" t="s">
        <v>1587</v>
      </c>
      <c r="H26" s="35" t="s">
        <v>1588</v>
      </c>
      <c r="I26" s="35" t="s">
        <v>265</v>
      </c>
      <c r="J26" s="35" t="s">
        <v>1589</v>
      </c>
      <c r="K26" s="35" t="s">
        <v>1590</v>
      </c>
      <c r="L26" s="35" t="s">
        <v>1591</v>
      </c>
      <c r="M26" s="35" t="s">
        <v>6899</v>
      </c>
      <c r="N26" s="37">
        <v>87980</v>
      </c>
    </row>
    <row r="27" spans="1:20" ht="12" customHeight="1">
      <c r="A27" s="35"/>
      <c r="B27" s="36"/>
      <c r="C27" s="35" t="s">
        <v>76</v>
      </c>
      <c r="D27" s="35" t="s">
        <v>759</v>
      </c>
      <c r="E27" s="35" t="s">
        <v>1586</v>
      </c>
      <c r="F27" s="35" t="s">
        <v>1593</v>
      </c>
      <c r="G27" s="35" t="s">
        <v>1587</v>
      </c>
      <c r="H27" s="35" t="s">
        <v>1588</v>
      </c>
      <c r="I27" s="35" t="s">
        <v>265</v>
      </c>
      <c r="J27" s="35" t="s">
        <v>1589</v>
      </c>
      <c r="K27" s="35" t="s">
        <v>1590</v>
      </c>
      <c r="L27" s="35" t="s">
        <v>1591</v>
      </c>
      <c r="M27" s="35" t="s">
        <v>6900</v>
      </c>
      <c r="N27" s="37">
        <v>87980</v>
      </c>
    </row>
    <row r="28" spans="1:20" ht="12" customHeight="1">
      <c r="A28" s="35"/>
      <c r="B28" s="36"/>
      <c r="C28" s="35" t="s">
        <v>76</v>
      </c>
      <c r="D28" s="35" t="s">
        <v>759</v>
      </c>
      <c r="E28" s="35" t="s">
        <v>1586</v>
      </c>
      <c r="F28" s="35" t="s">
        <v>1594</v>
      </c>
      <c r="G28" s="35" t="s">
        <v>1587</v>
      </c>
      <c r="H28" s="35" t="s">
        <v>1588</v>
      </c>
      <c r="I28" s="35" t="s">
        <v>265</v>
      </c>
      <c r="J28" s="35" t="s">
        <v>1589</v>
      </c>
      <c r="K28" s="35" t="s">
        <v>1590</v>
      </c>
      <c r="L28" s="35" t="s">
        <v>1591</v>
      </c>
      <c r="M28" s="35" t="s">
        <v>6901</v>
      </c>
      <c r="N28" s="37">
        <v>87980</v>
      </c>
    </row>
    <row r="29" spans="1:20" ht="12" customHeight="1">
      <c r="A29" s="35"/>
      <c r="B29" s="36"/>
      <c r="C29" s="35" t="s">
        <v>76</v>
      </c>
      <c r="D29" s="35" t="s">
        <v>759</v>
      </c>
      <c r="E29" s="35" t="s">
        <v>1586</v>
      </c>
      <c r="F29" s="35" t="s">
        <v>1595</v>
      </c>
      <c r="G29" s="35" t="s">
        <v>1587</v>
      </c>
      <c r="H29" s="35" t="s">
        <v>1588</v>
      </c>
      <c r="I29" s="35" t="s">
        <v>265</v>
      </c>
      <c r="J29" s="35" t="s">
        <v>1589</v>
      </c>
      <c r="K29" s="35" t="s">
        <v>1590</v>
      </c>
      <c r="L29" s="35" t="s">
        <v>1591</v>
      </c>
      <c r="M29" s="35" t="s">
        <v>6902</v>
      </c>
      <c r="N29" s="37">
        <v>87980</v>
      </c>
    </row>
    <row r="30" spans="1:20" ht="12" customHeight="1">
      <c r="A30" s="35"/>
      <c r="B30" s="36"/>
      <c r="C30" s="35" t="s">
        <v>76</v>
      </c>
      <c r="D30" s="35" t="s">
        <v>759</v>
      </c>
      <c r="E30" s="35" t="s">
        <v>1586</v>
      </c>
      <c r="F30" s="35" t="s">
        <v>1596</v>
      </c>
      <c r="G30" s="35" t="s">
        <v>1587</v>
      </c>
      <c r="H30" s="35" t="s">
        <v>1588</v>
      </c>
      <c r="I30" s="35" t="s">
        <v>265</v>
      </c>
      <c r="J30" s="35" t="s">
        <v>1589</v>
      </c>
      <c r="K30" s="35" t="s">
        <v>1590</v>
      </c>
      <c r="L30" s="35" t="s">
        <v>1591</v>
      </c>
      <c r="M30" s="35" t="s">
        <v>6903</v>
      </c>
      <c r="N30" s="37">
        <v>87980</v>
      </c>
    </row>
    <row r="31" spans="1:20" ht="12" customHeight="1">
      <c r="A31" s="35"/>
      <c r="B31" s="36"/>
      <c r="C31" s="35" t="s">
        <v>76</v>
      </c>
      <c r="D31" s="35" t="s">
        <v>759</v>
      </c>
      <c r="E31" s="35" t="s">
        <v>1586</v>
      </c>
      <c r="F31" s="35" t="s">
        <v>1597</v>
      </c>
      <c r="G31" s="35" t="s">
        <v>1587</v>
      </c>
      <c r="H31" s="35" t="s">
        <v>1588</v>
      </c>
      <c r="I31" s="35" t="s">
        <v>265</v>
      </c>
      <c r="J31" s="35" t="s">
        <v>1589</v>
      </c>
      <c r="K31" s="35" t="s">
        <v>1590</v>
      </c>
      <c r="L31" s="35" t="s">
        <v>1591</v>
      </c>
      <c r="M31" s="35" t="s">
        <v>6904</v>
      </c>
      <c r="N31" s="37">
        <v>87980</v>
      </c>
    </row>
    <row r="32" spans="1:20" ht="12" customHeight="1">
      <c r="A32" s="31"/>
      <c r="B32" s="32"/>
      <c r="C32" s="31" t="s">
        <v>76</v>
      </c>
      <c r="D32" s="31" t="s">
        <v>759</v>
      </c>
      <c r="E32" s="31" t="s">
        <v>6088</v>
      </c>
      <c r="F32" s="31" t="s">
        <v>1598</v>
      </c>
      <c r="G32" s="31" t="s">
        <v>6</v>
      </c>
      <c r="H32" s="31" t="s">
        <v>1599</v>
      </c>
      <c r="I32" s="31" t="s">
        <v>1600</v>
      </c>
      <c r="J32" s="31" t="s">
        <v>1601</v>
      </c>
      <c r="K32" s="31" t="s">
        <v>3807</v>
      </c>
      <c r="L32" s="31" t="s">
        <v>6089</v>
      </c>
      <c r="M32" s="31" t="s">
        <v>6905</v>
      </c>
      <c r="N32" s="34">
        <v>144980</v>
      </c>
    </row>
    <row r="33" spans="1:14" ht="12" customHeight="1">
      <c r="A33" s="16"/>
      <c r="B33" s="32"/>
      <c r="C33" s="31" t="s">
        <v>76</v>
      </c>
      <c r="D33" s="31" t="s">
        <v>759</v>
      </c>
      <c r="E33" s="31" t="s">
        <v>6090</v>
      </c>
      <c r="F33" s="31" t="s">
        <v>1602</v>
      </c>
      <c r="G33" s="31" t="s">
        <v>6</v>
      </c>
      <c r="H33" s="31" t="s">
        <v>1603</v>
      </c>
      <c r="I33" s="31" t="s">
        <v>1604</v>
      </c>
      <c r="J33" s="31" t="s">
        <v>6091</v>
      </c>
      <c r="K33" s="31" t="s">
        <v>6092</v>
      </c>
      <c r="L33" s="31" t="s">
        <v>6093</v>
      </c>
      <c r="M33" s="31" t="s">
        <v>6906</v>
      </c>
      <c r="N33" s="34">
        <v>184980</v>
      </c>
    </row>
    <row r="34" spans="1:14" ht="12" customHeight="1">
      <c r="A34" s="16"/>
      <c r="B34" s="32"/>
      <c r="C34" s="31" t="s">
        <v>76</v>
      </c>
      <c r="D34" s="31" t="s">
        <v>759</v>
      </c>
      <c r="E34" s="31" t="s">
        <v>6090</v>
      </c>
      <c r="F34" s="31" t="s">
        <v>1605</v>
      </c>
      <c r="G34" s="31" t="s">
        <v>6</v>
      </c>
      <c r="H34" s="31" t="s">
        <v>1603</v>
      </c>
      <c r="I34" s="31" t="s">
        <v>1604</v>
      </c>
      <c r="J34" s="31" t="s">
        <v>6091</v>
      </c>
      <c r="K34" s="31" t="s">
        <v>6094</v>
      </c>
      <c r="L34" s="31" t="s">
        <v>6093</v>
      </c>
      <c r="M34" s="31" t="s">
        <v>6907</v>
      </c>
      <c r="N34" s="34">
        <v>184980</v>
      </c>
    </row>
    <row r="35" spans="1:14" ht="12" customHeight="1">
      <c r="A35" s="16"/>
      <c r="B35" s="33"/>
      <c r="C35" s="16" t="s">
        <v>76</v>
      </c>
      <c r="D35" s="31" t="s">
        <v>760</v>
      </c>
      <c r="E35" s="16" t="s">
        <v>1606</v>
      </c>
      <c r="F35" s="16" t="s">
        <v>1607</v>
      </c>
      <c r="G35" s="16" t="s">
        <v>19</v>
      </c>
      <c r="H35" s="16" t="s">
        <v>1608</v>
      </c>
      <c r="I35" s="16" t="s">
        <v>1609</v>
      </c>
      <c r="J35" s="16" t="s">
        <v>1610</v>
      </c>
      <c r="K35" s="16" t="s">
        <v>3032</v>
      </c>
      <c r="L35" s="16" t="s">
        <v>1611</v>
      </c>
      <c r="M35" s="35" t="s">
        <v>6908</v>
      </c>
      <c r="N35" s="17">
        <v>67980</v>
      </c>
    </row>
    <row r="36" spans="1:14" ht="12" customHeight="1">
      <c r="A36" s="16"/>
      <c r="B36" s="33"/>
      <c r="C36" s="16" t="s">
        <v>76</v>
      </c>
      <c r="D36" s="31" t="s">
        <v>760</v>
      </c>
      <c r="E36" s="16" t="s">
        <v>1606</v>
      </c>
      <c r="F36" s="16" t="s">
        <v>1612</v>
      </c>
      <c r="G36" s="16" t="s">
        <v>19</v>
      </c>
      <c r="H36" s="16" t="s">
        <v>1608</v>
      </c>
      <c r="I36" s="16" t="s">
        <v>1609</v>
      </c>
      <c r="J36" s="16" t="s">
        <v>1610</v>
      </c>
      <c r="K36" s="16" t="s">
        <v>3033</v>
      </c>
      <c r="L36" s="16" t="s">
        <v>1613</v>
      </c>
      <c r="M36" s="35" t="s">
        <v>6909</v>
      </c>
      <c r="N36" s="17">
        <v>67980</v>
      </c>
    </row>
    <row r="37" spans="1:14" ht="12" customHeight="1">
      <c r="A37" s="16"/>
      <c r="B37" s="33"/>
      <c r="C37" s="16" t="s">
        <v>76</v>
      </c>
      <c r="D37" s="31" t="s">
        <v>760</v>
      </c>
      <c r="E37" s="16" t="s">
        <v>1606</v>
      </c>
      <c r="F37" s="16" t="s">
        <v>1614</v>
      </c>
      <c r="G37" s="16" t="s">
        <v>19</v>
      </c>
      <c r="H37" s="16" t="s">
        <v>1608</v>
      </c>
      <c r="I37" s="16" t="s">
        <v>1609</v>
      </c>
      <c r="J37" s="16" t="s">
        <v>1610</v>
      </c>
      <c r="K37" s="16" t="s">
        <v>3034</v>
      </c>
      <c r="L37" s="16" t="s">
        <v>1611</v>
      </c>
      <c r="M37" s="35" t="s">
        <v>6910</v>
      </c>
      <c r="N37" s="17">
        <v>67980</v>
      </c>
    </row>
    <row r="38" spans="1:14" ht="12" customHeight="1">
      <c r="A38" s="16"/>
      <c r="B38" s="33"/>
      <c r="C38" s="16" t="s">
        <v>76</v>
      </c>
      <c r="D38" s="31" t="s">
        <v>760</v>
      </c>
      <c r="E38" s="16" t="s">
        <v>1606</v>
      </c>
      <c r="F38" s="16" t="s">
        <v>1615</v>
      </c>
      <c r="G38" s="16" t="s">
        <v>19</v>
      </c>
      <c r="H38" s="16" t="s">
        <v>1608</v>
      </c>
      <c r="I38" s="16" t="s">
        <v>1609</v>
      </c>
      <c r="J38" s="16" t="s">
        <v>1610</v>
      </c>
      <c r="K38" s="16" t="s">
        <v>3034</v>
      </c>
      <c r="L38" s="16" t="s">
        <v>1611</v>
      </c>
      <c r="M38" s="35" t="s">
        <v>6911</v>
      </c>
      <c r="N38" s="17">
        <v>67980</v>
      </c>
    </row>
    <row r="39" spans="1:14" ht="12" customHeight="1">
      <c r="A39" s="16"/>
      <c r="B39" s="33"/>
      <c r="C39" s="16" t="s">
        <v>76</v>
      </c>
      <c r="D39" s="31" t="s">
        <v>760</v>
      </c>
      <c r="E39" s="16" t="s">
        <v>1606</v>
      </c>
      <c r="F39" s="16" t="s">
        <v>1616</v>
      </c>
      <c r="G39" s="16" t="s">
        <v>19</v>
      </c>
      <c r="H39" s="16" t="s">
        <v>1608</v>
      </c>
      <c r="I39" s="16" t="s">
        <v>1609</v>
      </c>
      <c r="J39" s="16" t="s">
        <v>1610</v>
      </c>
      <c r="K39" s="16" t="s">
        <v>3034</v>
      </c>
      <c r="L39" s="16" t="s">
        <v>1611</v>
      </c>
      <c r="M39" s="35" t="s">
        <v>6912</v>
      </c>
      <c r="N39" s="17">
        <v>67980</v>
      </c>
    </row>
    <row r="40" spans="1:14" ht="12" customHeight="1">
      <c r="A40" s="16"/>
      <c r="B40" s="33"/>
      <c r="C40" s="16" t="s">
        <v>76</v>
      </c>
      <c r="D40" s="31" t="s">
        <v>760</v>
      </c>
      <c r="E40" s="16" t="s">
        <v>1606</v>
      </c>
      <c r="F40" s="16" t="s">
        <v>1617</v>
      </c>
      <c r="G40" s="16" t="s">
        <v>19</v>
      </c>
      <c r="H40" s="16" t="s">
        <v>1608</v>
      </c>
      <c r="I40" s="16" t="s">
        <v>1609</v>
      </c>
      <c r="J40" s="16" t="s">
        <v>1610</v>
      </c>
      <c r="K40" s="16" t="s">
        <v>3035</v>
      </c>
      <c r="L40" s="16" t="s">
        <v>1611</v>
      </c>
      <c r="M40" s="35" t="s">
        <v>6913</v>
      </c>
      <c r="N40" s="17">
        <v>67980</v>
      </c>
    </row>
    <row r="41" spans="1:14" ht="12" customHeight="1">
      <c r="A41" s="16"/>
      <c r="B41" s="33"/>
      <c r="C41" s="16" t="s">
        <v>76</v>
      </c>
      <c r="D41" s="31" t="s">
        <v>760</v>
      </c>
      <c r="E41" s="16" t="s">
        <v>1606</v>
      </c>
      <c r="F41" s="16" t="s">
        <v>1618</v>
      </c>
      <c r="G41" s="16" t="s">
        <v>19</v>
      </c>
      <c r="H41" s="16" t="s">
        <v>1608</v>
      </c>
      <c r="I41" s="16" t="s">
        <v>1609</v>
      </c>
      <c r="J41" s="16" t="s">
        <v>1610</v>
      </c>
      <c r="K41" s="16" t="s">
        <v>3035</v>
      </c>
      <c r="L41" s="16" t="s">
        <v>1611</v>
      </c>
      <c r="M41" s="35" t="s">
        <v>6914</v>
      </c>
      <c r="N41" s="17">
        <v>67980</v>
      </c>
    </row>
    <row r="42" spans="1:14" ht="12" customHeight="1">
      <c r="A42" s="16"/>
      <c r="B42" s="33"/>
      <c r="C42" s="16" t="s">
        <v>76</v>
      </c>
      <c r="D42" s="31" t="s">
        <v>760</v>
      </c>
      <c r="E42" s="16" t="s">
        <v>1606</v>
      </c>
      <c r="F42" s="16" t="s">
        <v>1619</v>
      </c>
      <c r="G42" s="16" t="s">
        <v>19</v>
      </c>
      <c r="H42" s="16" t="s">
        <v>1608</v>
      </c>
      <c r="I42" s="16" t="s">
        <v>1609</v>
      </c>
      <c r="J42" s="16" t="s">
        <v>1610</v>
      </c>
      <c r="K42" s="16" t="s">
        <v>3035</v>
      </c>
      <c r="L42" s="16" t="s">
        <v>1611</v>
      </c>
      <c r="M42" s="35" t="s">
        <v>6915</v>
      </c>
      <c r="N42" s="17">
        <v>67980</v>
      </c>
    </row>
    <row r="43" spans="1:14" ht="12" customHeight="1">
      <c r="A43" s="16"/>
      <c r="B43" s="33"/>
      <c r="C43" s="16" t="s">
        <v>76</v>
      </c>
      <c r="D43" s="31" t="s">
        <v>760</v>
      </c>
      <c r="E43" s="16" t="s">
        <v>1606</v>
      </c>
      <c r="F43" s="16" t="s">
        <v>1620</v>
      </c>
      <c r="G43" s="16" t="s">
        <v>19</v>
      </c>
      <c r="H43" s="16" t="s">
        <v>1608</v>
      </c>
      <c r="I43" s="16" t="s">
        <v>1609</v>
      </c>
      <c r="J43" s="16" t="s">
        <v>1610</v>
      </c>
      <c r="K43" s="16" t="s">
        <v>3035</v>
      </c>
      <c r="L43" s="16" t="s">
        <v>1611</v>
      </c>
      <c r="M43" s="35" t="s">
        <v>6916</v>
      </c>
      <c r="N43" s="17">
        <v>67980</v>
      </c>
    </row>
    <row r="44" spans="1:14" ht="12" customHeight="1">
      <c r="A44" s="35"/>
      <c r="B44" s="36"/>
      <c r="C44" s="35" t="s">
        <v>76</v>
      </c>
      <c r="D44" s="35" t="s">
        <v>756</v>
      </c>
      <c r="E44" s="35" t="s">
        <v>1621</v>
      </c>
      <c r="F44" s="35" t="s">
        <v>1624</v>
      </c>
      <c r="G44" s="35" t="s">
        <v>9</v>
      </c>
      <c r="H44" s="35" t="s">
        <v>1588</v>
      </c>
      <c r="I44" s="35" t="s">
        <v>54</v>
      </c>
      <c r="J44" s="35" t="s">
        <v>1623</v>
      </c>
      <c r="K44" s="35" t="s">
        <v>1625</v>
      </c>
      <c r="L44" s="35" t="s">
        <v>1626</v>
      </c>
      <c r="M44" s="35" t="s">
        <v>6917</v>
      </c>
      <c r="N44" s="37">
        <v>76980</v>
      </c>
    </row>
    <row r="45" spans="1:14" ht="12" customHeight="1">
      <c r="A45" s="35"/>
      <c r="B45" s="36"/>
      <c r="C45" s="35" t="s">
        <v>76</v>
      </c>
      <c r="D45" s="35" t="s">
        <v>756</v>
      </c>
      <c r="E45" s="35" t="s">
        <v>1621</v>
      </c>
      <c r="F45" s="35" t="s">
        <v>1627</v>
      </c>
      <c r="G45" s="35" t="s">
        <v>9</v>
      </c>
      <c r="H45" s="35" t="s">
        <v>1588</v>
      </c>
      <c r="I45" s="35" t="s">
        <v>54</v>
      </c>
      <c r="J45" s="35" t="s">
        <v>1623</v>
      </c>
      <c r="K45" s="35" t="s">
        <v>1628</v>
      </c>
      <c r="L45" s="35" t="s">
        <v>1629</v>
      </c>
      <c r="M45" s="35" t="s">
        <v>6918</v>
      </c>
      <c r="N45" s="37">
        <v>76980</v>
      </c>
    </row>
    <row r="46" spans="1:14" ht="12" customHeight="1">
      <c r="A46" s="16"/>
      <c r="B46" s="33"/>
      <c r="C46" s="16" t="s">
        <v>76</v>
      </c>
      <c r="D46" s="31" t="s">
        <v>756</v>
      </c>
      <c r="E46" s="16" t="s">
        <v>1621</v>
      </c>
      <c r="F46" s="16" t="s">
        <v>1622</v>
      </c>
      <c r="G46" s="16" t="s">
        <v>9</v>
      </c>
      <c r="H46" s="16" t="s">
        <v>1588</v>
      </c>
      <c r="I46" s="16" t="s">
        <v>24</v>
      </c>
      <c r="J46" s="16" t="s">
        <v>1623</v>
      </c>
      <c r="K46" s="16" t="s">
        <v>6919</v>
      </c>
      <c r="L46" s="16" t="s">
        <v>6920</v>
      </c>
      <c r="M46" s="35" t="s">
        <v>6921</v>
      </c>
      <c r="N46" s="37">
        <v>76980</v>
      </c>
    </row>
    <row r="47" spans="1:14" ht="12" customHeight="1">
      <c r="A47" s="35"/>
      <c r="B47" s="36"/>
      <c r="C47" s="35" t="s">
        <v>76</v>
      </c>
      <c r="D47" s="35" t="s">
        <v>756</v>
      </c>
      <c r="E47" s="35" t="s">
        <v>1621</v>
      </c>
      <c r="F47" s="35" t="s">
        <v>1631</v>
      </c>
      <c r="G47" s="35" t="s">
        <v>9</v>
      </c>
      <c r="H47" s="35" t="s">
        <v>1588</v>
      </c>
      <c r="I47" s="35" t="s">
        <v>54</v>
      </c>
      <c r="J47" s="35" t="s">
        <v>1623</v>
      </c>
      <c r="K47" s="35" t="s">
        <v>1632</v>
      </c>
      <c r="L47" s="35" t="s">
        <v>1633</v>
      </c>
      <c r="M47" s="35" t="s">
        <v>6922</v>
      </c>
      <c r="N47" s="37">
        <v>76980</v>
      </c>
    </row>
    <row r="48" spans="1:14" ht="12" customHeight="1">
      <c r="A48" s="35"/>
      <c r="B48" s="36"/>
      <c r="C48" s="35" t="s">
        <v>76</v>
      </c>
      <c r="D48" s="35" t="s">
        <v>756</v>
      </c>
      <c r="E48" s="35" t="s">
        <v>1621</v>
      </c>
      <c r="F48" s="35" t="s">
        <v>1634</v>
      </c>
      <c r="G48" s="35" t="s">
        <v>9</v>
      </c>
      <c r="H48" s="35" t="s">
        <v>1588</v>
      </c>
      <c r="I48" s="35" t="s">
        <v>54</v>
      </c>
      <c r="J48" s="35" t="s">
        <v>1623</v>
      </c>
      <c r="K48" s="35" t="s">
        <v>1635</v>
      </c>
      <c r="L48" s="35" t="s">
        <v>1633</v>
      </c>
      <c r="M48" s="35" t="s">
        <v>6923</v>
      </c>
      <c r="N48" s="37">
        <v>76980</v>
      </c>
    </row>
    <row r="49" spans="1:20" ht="12" customHeight="1">
      <c r="A49" s="16"/>
      <c r="B49" s="33"/>
      <c r="C49" s="16" t="s">
        <v>76</v>
      </c>
      <c r="D49" s="31" t="s">
        <v>756</v>
      </c>
      <c r="E49" s="16" t="s">
        <v>1621</v>
      </c>
      <c r="F49" s="16" t="s">
        <v>1636</v>
      </c>
      <c r="G49" s="16" t="s">
        <v>9</v>
      </c>
      <c r="H49" s="16" t="s">
        <v>1588</v>
      </c>
      <c r="I49" s="16" t="s">
        <v>54</v>
      </c>
      <c r="J49" s="16" t="s">
        <v>1623</v>
      </c>
      <c r="K49" s="16" t="s">
        <v>1637</v>
      </c>
      <c r="L49" s="16" t="s">
        <v>1629</v>
      </c>
      <c r="M49" s="35" t="s">
        <v>6924</v>
      </c>
      <c r="N49" s="37">
        <v>76980</v>
      </c>
    </row>
    <row r="50" spans="1:20" ht="12" customHeight="1">
      <c r="A50" s="16"/>
      <c r="B50" s="33"/>
      <c r="C50" s="16" t="s">
        <v>76</v>
      </c>
      <c r="D50" s="31" t="s">
        <v>756</v>
      </c>
      <c r="E50" s="16" t="s">
        <v>1621</v>
      </c>
      <c r="F50" s="16" t="s">
        <v>1638</v>
      </c>
      <c r="G50" s="16" t="s">
        <v>9</v>
      </c>
      <c r="H50" s="16" t="s">
        <v>1588</v>
      </c>
      <c r="I50" s="16" t="s">
        <v>54</v>
      </c>
      <c r="J50" s="16" t="s">
        <v>1623</v>
      </c>
      <c r="K50" s="16" t="s">
        <v>1639</v>
      </c>
      <c r="L50" s="16" t="s">
        <v>1629</v>
      </c>
      <c r="M50" s="35" t="s">
        <v>6925</v>
      </c>
      <c r="N50" s="37">
        <v>76980</v>
      </c>
    </row>
    <row r="51" spans="1:20" ht="12" customHeight="1">
      <c r="A51" s="35"/>
      <c r="B51" s="36"/>
      <c r="C51" s="35" t="s">
        <v>76</v>
      </c>
      <c r="D51" s="35" t="s">
        <v>756</v>
      </c>
      <c r="E51" s="35" t="s">
        <v>1621</v>
      </c>
      <c r="F51" s="35" t="s">
        <v>1640</v>
      </c>
      <c r="G51" s="35" t="s">
        <v>9</v>
      </c>
      <c r="H51" s="35" t="s">
        <v>1588</v>
      </c>
      <c r="I51" s="35" t="s">
        <v>83</v>
      </c>
      <c r="J51" s="35" t="s">
        <v>1623</v>
      </c>
      <c r="K51" s="35" t="s">
        <v>1641</v>
      </c>
      <c r="L51" s="35" t="s">
        <v>1642</v>
      </c>
      <c r="M51" s="35" t="s">
        <v>6926</v>
      </c>
      <c r="N51" s="17">
        <v>79980</v>
      </c>
    </row>
    <row r="52" spans="1:20" ht="12" customHeight="1">
      <c r="A52" s="35"/>
      <c r="B52" s="36"/>
      <c r="C52" s="35" t="s">
        <v>76</v>
      </c>
      <c r="D52" s="35" t="s">
        <v>756</v>
      </c>
      <c r="E52" s="35" t="s">
        <v>1621</v>
      </c>
      <c r="F52" s="35" t="s">
        <v>1643</v>
      </c>
      <c r="G52" s="35" t="s">
        <v>9</v>
      </c>
      <c r="H52" s="35" t="s">
        <v>1588</v>
      </c>
      <c r="I52" s="35" t="s">
        <v>83</v>
      </c>
      <c r="J52" s="35" t="s">
        <v>1623</v>
      </c>
      <c r="K52" s="35" t="s">
        <v>1644</v>
      </c>
      <c r="L52" s="35" t="s">
        <v>1642</v>
      </c>
      <c r="M52" s="35" t="s">
        <v>6927</v>
      </c>
      <c r="N52" s="17">
        <v>79980</v>
      </c>
    </row>
    <row r="53" spans="1:20" ht="12" customHeight="1">
      <c r="A53" s="16"/>
      <c r="B53" s="33"/>
      <c r="C53" s="16" t="s">
        <v>76</v>
      </c>
      <c r="D53" s="31" t="s">
        <v>756</v>
      </c>
      <c r="E53" s="16" t="s">
        <v>1621</v>
      </c>
      <c r="F53" s="16" t="s">
        <v>1645</v>
      </c>
      <c r="G53" s="16" t="s">
        <v>0</v>
      </c>
      <c r="H53" s="16" t="s">
        <v>1588</v>
      </c>
      <c r="I53" s="16" t="s">
        <v>83</v>
      </c>
      <c r="J53" s="16" t="s">
        <v>1623</v>
      </c>
      <c r="K53" s="16" t="s">
        <v>1646</v>
      </c>
      <c r="L53" s="16" t="s">
        <v>1630</v>
      </c>
      <c r="M53" s="16" t="s">
        <v>6928</v>
      </c>
      <c r="N53" s="17">
        <v>79980</v>
      </c>
    </row>
    <row r="54" spans="1:20" ht="12" customHeight="1">
      <c r="A54" s="16"/>
      <c r="B54" s="33"/>
      <c r="C54" s="16" t="s">
        <v>76</v>
      </c>
      <c r="D54" s="31" t="s">
        <v>756</v>
      </c>
      <c r="E54" s="16" t="s">
        <v>1621</v>
      </c>
      <c r="F54" s="16" t="s">
        <v>1647</v>
      </c>
      <c r="G54" s="16" t="s">
        <v>9</v>
      </c>
      <c r="H54" s="16" t="s">
        <v>1588</v>
      </c>
      <c r="I54" s="16" t="s">
        <v>83</v>
      </c>
      <c r="J54" s="16" t="s">
        <v>1623</v>
      </c>
      <c r="K54" s="16" t="s">
        <v>1648</v>
      </c>
      <c r="L54" s="16" t="s">
        <v>1649</v>
      </c>
      <c r="M54" s="16" t="s">
        <v>6929</v>
      </c>
      <c r="N54" s="17">
        <v>79980</v>
      </c>
    </row>
    <row r="55" spans="1:20" ht="12" customHeight="1">
      <c r="A55" s="16"/>
      <c r="B55" s="33"/>
      <c r="C55" s="16" t="s">
        <v>76</v>
      </c>
      <c r="D55" s="31" t="s">
        <v>756</v>
      </c>
      <c r="E55" s="16" t="s">
        <v>1621</v>
      </c>
      <c r="F55" s="16" t="s">
        <v>1650</v>
      </c>
      <c r="G55" s="16" t="s">
        <v>9</v>
      </c>
      <c r="H55" s="16" t="s">
        <v>1588</v>
      </c>
      <c r="I55" s="16" t="s">
        <v>54</v>
      </c>
      <c r="J55" s="16" t="s">
        <v>1623</v>
      </c>
      <c r="K55" s="16" t="s">
        <v>1651</v>
      </c>
      <c r="L55" s="16" t="s">
        <v>1652</v>
      </c>
      <c r="M55" s="16" t="s">
        <v>6930</v>
      </c>
      <c r="N55" s="37">
        <v>76980</v>
      </c>
    </row>
    <row r="56" spans="1:20" ht="12" customHeight="1">
      <c r="A56" s="35"/>
      <c r="B56" s="36"/>
      <c r="C56" s="35" t="s">
        <v>76</v>
      </c>
      <c r="D56" s="35" t="s">
        <v>756</v>
      </c>
      <c r="E56" s="35" t="s">
        <v>1621</v>
      </c>
      <c r="F56" s="35" t="s">
        <v>1654</v>
      </c>
      <c r="G56" s="35" t="s">
        <v>9</v>
      </c>
      <c r="H56" s="35" t="s">
        <v>1588</v>
      </c>
      <c r="I56" s="35" t="s">
        <v>255</v>
      </c>
      <c r="J56" s="35" t="s">
        <v>1623</v>
      </c>
      <c r="K56" s="35" t="s">
        <v>1655</v>
      </c>
      <c r="L56" s="35" t="s">
        <v>1656</v>
      </c>
      <c r="M56" s="35" t="s">
        <v>6931</v>
      </c>
      <c r="N56" s="37">
        <v>79980</v>
      </c>
    </row>
    <row r="57" spans="1:20" ht="12" customHeight="1">
      <c r="A57" s="35"/>
      <c r="B57" s="36"/>
      <c r="C57" s="35" t="s">
        <v>76</v>
      </c>
      <c r="D57" s="35" t="s">
        <v>756</v>
      </c>
      <c r="E57" s="35" t="s">
        <v>1621</v>
      </c>
      <c r="F57" s="35" t="s">
        <v>4862</v>
      </c>
      <c r="G57" s="35" t="s">
        <v>9</v>
      </c>
      <c r="H57" s="35" t="s">
        <v>76</v>
      </c>
      <c r="I57" s="35" t="s">
        <v>54</v>
      </c>
      <c r="J57" s="35" t="s">
        <v>1623</v>
      </c>
      <c r="K57" s="35" t="s">
        <v>4863</v>
      </c>
      <c r="L57" s="35" t="s">
        <v>4864</v>
      </c>
      <c r="M57" s="35" t="s">
        <v>6932</v>
      </c>
      <c r="N57" s="37">
        <v>76980</v>
      </c>
      <c r="O57" s="13"/>
      <c r="P57" s="13"/>
      <c r="Q57" s="13"/>
      <c r="R57" s="13"/>
      <c r="S57" s="13"/>
      <c r="T57" s="13"/>
    </row>
    <row r="58" spans="1:20" ht="12" customHeight="1">
      <c r="A58" s="35"/>
      <c r="B58" s="36"/>
      <c r="C58" s="35" t="s">
        <v>76</v>
      </c>
      <c r="D58" s="35" t="s">
        <v>756</v>
      </c>
      <c r="E58" s="16" t="s">
        <v>1657</v>
      </c>
      <c r="F58" s="35" t="s">
        <v>1676</v>
      </c>
      <c r="G58" s="35" t="s">
        <v>508</v>
      </c>
      <c r="H58" s="35" t="s">
        <v>1659</v>
      </c>
      <c r="I58" s="35" t="s">
        <v>254</v>
      </c>
      <c r="J58" s="35" t="s">
        <v>1623</v>
      </c>
      <c r="K58" s="35" t="s">
        <v>1677</v>
      </c>
      <c r="L58" s="35" t="s">
        <v>1678</v>
      </c>
      <c r="M58" s="35" t="s">
        <v>6933</v>
      </c>
      <c r="N58" s="37">
        <v>69828</v>
      </c>
    </row>
    <row r="59" spans="1:20" ht="12" customHeight="1">
      <c r="A59" s="35"/>
      <c r="B59" s="36"/>
      <c r="C59" s="35" t="s">
        <v>76</v>
      </c>
      <c r="D59" s="35" t="s">
        <v>756</v>
      </c>
      <c r="E59" s="35" t="s">
        <v>1657</v>
      </c>
      <c r="F59" s="35" t="s">
        <v>1695</v>
      </c>
      <c r="G59" s="35" t="s">
        <v>0</v>
      </c>
      <c r="H59" s="35" t="s">
        <v>1659</v>
      </c>
      <c r="I59" s="35" t="s">
        <v>254</v>
      </c>
      <c r="J59" s="35" t="s">
        <v>1623</v>
      </c>
      <c r="K59" s="35" t="s">
        <v>1696</v>
      </c>
      <c r="L59" s="35" t="s">
        <v>1697</v>
      </c>
      <c r="M59" s="35" t="s">
        <v>6934</v>
      </c>
      <c r="N59" s="37">
        <v>69828</v>
      </c>
    </row>
    <row r="60" spans="1:20" ht="12" customHeight="1">
      <c r="A60" s="35"/>
      <c r="B60" s="36"/>
      <c r="C60" s="35" t="s">
        <v>76</v>
      </c>
      <c r="D60" s="35" t="s">
        <v>756</v>
      </c>
      <c r="E60" s="35" t="s">
        <v>1657</v>
      </c>
      <c r="F60" s="35" t="s">
        <v>1702</v>
      </c>
      <c r="G60" s="35" t="s">
        <v>0</v>
      </c>
      <c r="H60" s="35" t="s">
        <v>1659</v>
      </c>
      <c r="I60" s="35" t="s">
        <v>254</v>
      </c>
      <c r="J60" s="35" t="s">
        <v>1623</v>
      </c>
      <c r="K60" s="35" t="s">
        <v>1703</v>
      </c>
      <c r="L60" s="35" t="s">
        <v>1697</v>
      </c>
      <c r="M60" s="35" t="s">
        <v>6935</v>
      </c>
      <c r="N60" s="37">
        <v>69828</v>
      </c>
    </row>
    <row r="61" spans="1:20" ht="12" customHeight="1">
      <c r="A61" s="35"/>
      <c r="B61" s="36"/>
      <c r="C61" s="35" t="s">
        <v>76</v>
      </c>
      <c r="D61" s="35" t="s">
        <v>756</v>
      </c>
      <c r="E61" s="35" t="s">
        <v>1657</v>
      </c>
      <c r="F61" s="35" t="s">
        <v>1698</v>
      </c>
      <c r="G61" s="35" t="s">
        <v>0</v>
      </c>
      <c r="H61" s="35" t="s">
        <v>1659</v>
      </c>
      <c r="I61" s="35" t="s">
        <v>254</v>
      </c>
      <c r="J61" s="35" t="s">
        <v>1623</v>
      </c>
      <c r="K61" s="35" t="s">
        <v>1699</v>
      </c>
      <c r="L61" s="35" t="s">
        <v>1697</v>
      </c>
      <c r="M61" s="35" t="s">
        <v>6936</v>
      </c>
      <c r="N61" s="37">
        <v>69828</v>
      </c>
    </row>
    <row r="62" spans="1:20" ht="12" customHeight="1">
      <c r="A62" s="35"/>
      <c r="B62" s="36"/>
      <c r="C62" s="35" t="s">
        <v>76</v>
      </c>
      <c r="D62" s="35" t="s">
        <v>756</v>
      </c>
      <c r="E62" s="35" t="s">
        <v>1657</v>
      </c>
      <c r="F62" s="35" t="s">
        <v>1700</v>
      </c>
      <c r="G62" s="35" t="s">
        <v>463</v>
      </c>
      <c r="H62" s="35" t="s">
        <v>1659</v>
      </c>
      <c r="I62" s="35" t="s">
        <v>254</v>
      </c>
      <c r="J62" s="35" t="s">
        <v>1623</v>
      </c>
      <c r="K62" s="35" t="s">
        <v>1701</v>
      </c>
      <c r="L62" s="35" t="s">
        <v>1697</v>
      </c>
      <c r="M62" s="35" t="s">
        <v>6937</v>
      </c>
      <c r="N62" s="37">
        <v>69828</v>
      </c>
    </row>
    <row r="63" spans="1:20" ht="12" customHeight="1">
      <c r="A63" s="35"/>
      <c r="B63" s="36"/>
      <c r="C63" s="35" t="s">
        <v>76</v>
      </c>
      <c r="D63" s="35" t="s">
        <v>756</v>
      </c>
      <c r="E63" s="35" t="s">
        <v>1657</v>
      </c>
      <c r="F63" s="35" t="s">
        <v>1704</v>
      </c>
      <c r="G63" s="35" t="s">
        <v>463</v>
      </c>
      <c r="H63" s="35" t="s">
        <v>1659</v>
      </c>
      <c r="I63" s="35" t="s">
        <v>254</v>
      </c>
      <c r="J63" s="35" t="s">
        <v>1623</v>
      </c>
      <c r="K63" s="35" t="s">
        <v>1705</v>
      </c>
      <c r="L63" s="35" t="s">
        <v>1697</v>
      </c>
      <c r="M63" s="35" t="s">
        <v>6938</v>
      </c>
      <c r="N63" s="37">
        <v>69828</v>
      </c>
    </row>
    <row r="64" spans="1:20" ht="12" customHeight="1">
      <c r="A64" s="35"/>
      <c r="B64" s="36"/>
      <c r="C64" s="35" t="s">
        <v>76</v>
      </c>
      <c r="D64" s="35" t="s">
        <v>756</v>
      </c>
      <c r="E64" s="35" t="s">
        <v>1657</v>
      </c>
      <c r="F64" s="35" t="s">
        <v>1706</v>
      </c>
      <c r="G64" s="35" t="s">
        <v>463</v>
      </c>
      <c r="H64" s="35" t="s">
        <v>1659</v>
      </c>
      <c r="I64" s="35" t="s">
        <v>254</v>
      </c>
      <c r="J64" s="35" t="s">
        <v>1623</v>
      </c>
      <c r="K64" s="35" t="s">
        <v>1707</v>
      </c>
      <c r="L64" s="35" t="s">
        <v>1708</v>
      </c>
      <c r="M64" s="35" t="s">
        <v>6939</v>
      </c>
      <c r="N64" s="37">
        <v>69828</v>
      </c>
    </row>
    <row r="65" spans="1:14" ht="12" customHeight="1">
      <c r="A65" s="35"/>
      <c r="B65" s="36"/>
      <c r="C65" s="35" t="s">
        <v>76</v>
      </c>
      <c r="D65" s="35" t="s">
        <v>756</v>
      </c>
      <c r="E65" s="35" t="s">
        <v>1657</v>
      </c>
      <c r="F65" s="35" t="s">
        <v>1711</v>
      </c>
      <c r="G65" s="35" t="s">
        <v>0</v>
      </c>
      <c r="H65" s="35" t="s">
        <v>1659</v>
      </c>
      <c r="I65" s="35" t="s">
        <v>254</v>
      </c>
      <c r="J65" s="35" t="s">
        <v>1623</v>
      </c>
      <c r="K65" s="35" t="s">
        <v>1712</v>
      </c>
      <c r="L65" s="35" t="s">
        <v>1697</v>
      </c>
      <c r="M65" s="35" t="s">
        <v>6940</v>
      </c>
      <c r="N65" s="37">
        <v>69828</v>
      </c>
    </row>
    <row r="66" spans="1:14" ht="12" customHeight="1">
      <c r="A66" s="35"/>
      <c r="B66" s="36"/>
      <c r="C66" s="35" t="s">
        <v>76</v>
      </c>
      <c r="D66" s="35" t="s">
        <v>756</v>
      </c>
      <c r="E66" s="35" t="s">
        <v>1657</v>
      </c>
      <c r="F66" s="35" t="s">
        <v>1717</v>
      </c>
      <c r="G66" s="35" t="s">
        <v>463</v>
      </c>
      <c r="H66" s="35" t="s">
        <v>1659</v>
      </c>
      <c r="I66" s="35" t="s">
        <v>262</v>
      </c>
      <c r="J66" s="35" t="s">
        <v>1623</v>
      </c>
      <c r="K66" s="35" t="s">
        <v>1718</v>
      </c>
      <c r="L66" s="35" t="s">
        <v>1688</v>
      </c>
      <c r="M66" s="35" t="s">
        <v>6941</v>
      </c>
      <c r="N66" s="37">
        <v>66980</v>
      </c>
    </row>
    <row r="67" spans="1:14" ht="12" customHeight="1">
      <c r="A67" s="35"/>
      <c r="B67" s="36"/>
      <c r="C67" s="35" t="s">
        <v>76</v>
      </c>
      <c r="D67" s="35" t="s">
        <v>756</v>
      </c>
      <c r="E67" s="35" t="s">
        <v>1657</v>
      </c>
      <c r="F67" s="35" t="s">
        <v>1724</v>
      </c>
      <c r="G67" s="35" t="s">
        <v>0</v>
      </c>
      <c r="H67" s="35" t="s">
        <v>1659</v>
      </c>
      <c r="I67" s="35" t="s">
        <v>262</v>
      </c>
      <c r="J67" s="35" t="s">
        <v>1623</v>
      </c>
      <c r="K67" s="35" t="s">
        <v>1725</v>
      </c>
      <c r="L67" s="35" t="s">
        <v>1688</v>
      </c>
      <c r="M67" s="35" t="s">
        <v>6942</v>
      </c>
      <c r="N67" s="37">
        <v>66980</v>
      </c>
    </row>
    <row r="68" spans="1:14" ht="12" customHeight="1">
      <c r="A68" s="35"/>
      <c r="B68" s="36"/>
      <c r="C68" s="35" t="s">
        <v>76</v>
      </c>
      <c r="D68" s="35" t="s">
        <v>756</v>
      </c>
      <c r="E68" s="35" t="s">
        <v>1657</v>
      </c>
      <c r="F68" s="35" t="s">
        <v>1726</v>
      </c>
      <c r="G68" s="35" t="s">
        <v>0</v>
      </c>
      <c r="H68" s="35" t="s">
        <v>1659</v>
      </c>
      <c r="I68" s="35" t="s">
        <v>262</v>
      </c>
      <c r="J68" s="35" t="s">
        <v>1623</v>
      </c>
      <c r="K68" s="35" t="s">
        <v>1727</v>
      </c>
      <c r="L68" s="35" t="s">
        <v>1688</v>
      </c>
      <c r="M68" s="35" t="s">
        <v>6943</v>
      </c>
      <c r="N68" s="37">
        <v>66980</v>
      </c>
    </row>
    <row r="69" spans="1:14" ht="12" customHeight="1">
      <c r="A69" s="35"/>
      <c r="B69" s="36"/>
      <c r="C69" s="35" t="s">
        <v>76</v>
      </c>
      <c r="D69" s="35" t="s">
        <v>756</v>
      </c>
      <c r="E69" s="35" t="s">
        <v>1657</v>
      </c>
      <c r="F69" s="35" t="s">
        <v>1729</v>
      </c>
      <c r="G69" s="35" t="s">
        <v>0</v>
      </c>
      <c r="H69" s="35" t="s">
        <v>1659</v>
      </c>
      <c r="I69" s="35" t="s">
        <v>262</v>
      </c>
      <c r="J69" s="35" t="s">
        <v>1623</v>
      </c>
      <c r="K69" s="35" t="s">
        <v>1730</v>
      </c>
      <c r="L69" s="35" t="s">
        <v>1728</v>
      </c>
      <c r="M69" s="35" t="s">
        <v>6944</v>
      </c>
      <c r="N69" s="37">
        <v>66980</v>
      </c>
    </row>
    <row r="70" spans="1:14" ht="12" customHeight="1">
      <c r="A70" s="35"/>
      <c r="B70" s="36"/>
      <c r="C70" s="35" t="s">
        <v>76</v>
      </c>
      <c r="D70" s="35" t="s">
        <v>756</v>
      </c>
      <c r="E70" s="35" t="s">
        <v>1657</v>
      </c>
      <c r="F70" s="35" t="s">
        <v>1731</v>
      </c>
      <c r="G70" s="35" t="s">
        <v>0</v>
      </c>
      <c r="H70" s="35" t="s">
        <v>1659</v>
      </c>
      <c r="I70" s="35" t="s">
        <v>254</v>
      </c>
      <c r="J70" s="35" t="s">
        <v>1623</v>
      </c>
      <c r="K70" s="35" t="s">
        <v>1732</v>
      </c>
      <c r="L70" s="35" t="s">
        <v>1733</v>
      </c>
      <c r="M70" s="35" t="s">
        <v>6945</v>
      </c>
      <c r="N70" s="37">
        <v>66980</v>
      </c>
    </row>
    <row r="71" spans="1:14" ht="12" customHeight="1">
      <c r="A71" s="35"/>
      <c r="B71" s="36"/>
      <c r="C71" s="35" t="s">
        <v>76</v>
      </c>
      <c r="D71" s="35" t="s">
        <v>756</v>
      </c>
      <c r="E71" s="35" t="s">
        <v>1657</v>
      </c>
      <c r="F71" s="35" t="s">
        <v>1734</v>
      </c>
      <c r="G71" s="35" t="s">
        <v>9</v>
      </c>
      <c r="H71" s="35" t="s">
        <v>1659</v>
      </c>
      <c r="I71" s="35" t="s">
        <v>1735</v>
      </c>
      <c r="J71" s="35" t="s">
        <v>1623</v>
      </c>
      <c r="K71" s="35" t="s">
        <v>1736</v>
      </c>
      <c r="L71" s="35" t="s">
        <v>1737</v>
      </c>
      <c r="M71" s="35" t="s">
        <v>6946</v>
      </c>
      <c r="N71" s="37">
        <v>66980</v>
      </c>
    </row>
    <row r="72" spans="1:14" ht="12" customHeight="1">
      <c r="A72" s="35"/>
      <c r="B72" s="36"/>
      <c r="C72" s="35" t="s">
        <v>76</v>
      </c>
      <c r="D72" s="35" t="s">
        <v>756</v>
      </c>
      <c r="E72" s="35" t="s">
        <v>1657</v>
      </c>
      <c r="F72" s="35" t="s">
        <v>1738</v>
      </c>
      <c r="G72" s="35" t="s">
        <v>9</v>
      </c>
      <c r="H72" s="35" t="s">
        <v>1659</v>
      </c>
      <c r="I72" s="35" t="s">
        <v>1735</v>
      </c>
      <c r="J72" s="35" t="s">
        <v>1623</v>
      </c>
      <c r="K72" s="35" t="s">
        <v>1739</v>
      </c>
      <c r="L72" s="35" t="s">
        <v>1740</v>
      </c>
      <c r="M72" s="35" t="s">
        <v>6947</v>
      </c>
      <c r="N72" s="37">
        <v>66980</v>
      </c>
    </row>
    <row r="73" spans="1:14" ht="12" customHeight="1">
      <c r="A73" s="35"/>
      <c r="B73" s="36"/>
      <c r="C73" s="35" t="s">
        <v>76</v>
      </c>
      <c r="D73" s="35" t="s">
        <v>756</v>
      </c>
      <c r="E73" s="35" t="s">
        <v>1657</v>
      </c>
      <c r="F73" s="35" t="s">
        <v>1741</v>
      </c>
      <c r="G73" s="35" t="s">
        <v>9</v>
      </c>
      <c r="H73" s="35" t="s">
        <v>1659</v>
      </c>
      <c r="I73" s="35" t="s">
        <v>1735</v>
      </c>
      <c r="J73" s="35" t="s">
        <v>1623</v>
      </c>
      <c r="K73" s="35" t="s">
        <v>1742</v>
      </c>
      <c r="L73" s="35" t="s">
        <v>1737</v>
      </c>
      <c r="M73" s="35" t="s">
        <v>6948</v>
      </c>
      <c r="N73" s="37">
        <v>66980</v>
      </c>
    </row>
    <row r="74" spans="1:14" ht="12" customHeight="1">
      <c r="A74" s="35"/>
      <c r="B74" s="36"/>
      <c r="C74" s="35" t="s">
        <v>76</v>
      </c>
      <c r="D74" s="35" t="s">
        <v>756</v>
      </c>
      <c r="E74" s="35" t="s">
        <v>1657</v>
      </c>
      <c r="F74" s="35" t="s">
        <v>1751</v>
      </c>
      <c r="G74" s="35" t="s">
        <v>9</v>
      </c>
      <c r="H74" s="35" t="s">
        <v>1659</v>
      </c>
      <c r="I74" s="35" t="s">
        <v>468</v>
      </c>
      <c r="J74" s="35" t="s">
        <v>1623</v>
      </c>
      <c r="K74" s="35" t="s">
        <v>1752</v>
      </c>
      <c r="L74" s="35" t="s">
        <v>1743</v>
      </c>
      <c r="M74" s="35" t="s">
        <v>6949</v>
      </c>
      <c r="N74" s="37">
        <v>69828</v>
      </c>
    </row>
    <row r="75" spans="1:14" ht="12" customHeight="1">
      <c r="A75" s="35"/>
      <c r="B75" s="36"/>
      <c r="C75" s="35" t="s">
        <v>76</v>
      </c>
      <c r="D75" s="35" t="s">
        <v>756</v>
      </c>
      <c r="E75" s="35" t="s">
        <v>1657</v>
      </c>
      <c r="F75" s="35" t="s">
        <v>1665</v>
      </c>
      <c r="G75" s="35" t="s">
        <v>9</v>
      </c>
      <c r="H75" s="35" t="s">
        <v>1659</v>
      </c>
      <c r="I75" s="35" t="s">
        <v>1653</v>
      </c>
      <c r="J75" s="35" t="s">
        <v>1623</v>
      </c>
      <c r="K75" s="35" t="s">
        <v>1666</v>
      </c>
      <c r="L75" s="35" t="s">
        <v>1667</v>
      </c>
      <c r="M75" s="35" t="s">
        <v>6950</v>
      </c>
      <c r="N75" s="37">
        <v>66980</v>
      </c>
    </row>
    <row r="76" spans="1:14" ht="12" customHeight="1">
      <c r="A76" s="35"/>
      <c r="B76" s="36"/>
      <c r="C76" s="35" t="s">
        <v>76</v>
      </c>
      <c r="D76" s="35" t="s">
        <v>756</v>
      </c>
      <c r="E76" s="35" t="s">
        <v>1657</v>
      </c>
      <c r="F76" s="35" t="s">
        <v>1709</v>
      </c>
      <c r="G76" s="35" t="s">
        <v>0</v>
      </c>
      <c r="H76" s="35" t="s">
        <v>1659</v>
      </c>
      <c r="I76" s="35" t="s">
        <v>254</v>
      </c>
      <c r="J76" s="35" t="s">
        <v>1623</v>
      </c>
      <c r="K76" s="35" t="s">
        <v>1710</v>
      </c>
      <c r="L76" s="35" t="s">
        <v>1697</v>
      </c>
      <c r="M76" s="35" t="s">
        <v>6951</v>
      </c>
      <c r="N76" s="37">
        <v>69828</v>
      </c>
    </row>
    <row r="77" spans="1:14" ht="12" customHeight="1">
      <c r="A77" s="35"/>
      <c r="B77" s="36"/>
      <c r="C77" s="35" t="s">
        <v>76</v>
      </c>
      <c r="D77" s="35" t="s">
        <v>756</v>
      </c>
      <c r="E77" s="35" t="s">
        <v>1657</v>
      </c>
      <c r="F77" s="35" t="s">
        <v>1744</v>
      </c>
      <c r="G77" s="35" t="s">
        <v>9</v>
      </c>
      <c r="H77" s="35" t="s">
        <v>1659</v>
      </c>
      <c r="I77" s="35" t="s">
        <v>468</v>
      </c>
      <c r="J77" s="35" t="s">
        <v>1623</v>
      </c>
      <c r="K77" s="35" t="s">
        <v>1745</v>
      </c>
      <c r="L77" s="35" t="s">
        <v>1743</v>
      </c>
      <c r="M77" s="35" t="s">
        <v>6952</v>
      </c>
      <c r="N77" s="37">
        <v>69828</v>
      </c>
    </row>
    <row r="78" spans="1:14" ht="12" customHeight="1">
      <c r="A78" s="35"/>
      <c r="B78" s="36"/>
      <c r="C78" s="35" t="s">
        <v>76</v>
      </c>
      <c r="D78" s="35" t="s">
        <v>756</v>
      </c>
      <c r="E78" s="35" t="s">
        <v>1657</v>
      </c>
      <c r="F78" s="35" t="s">
        <v>1746</v>
      </c>
      <c r="G78" s="35" t="s">
        <v>9</v>
      </c>
      <c r="H78" s="35" t="s">
        <v>1659</v>
      </c>
      <c r="I78" s="35" t="s">
        <v>468</v>
      </c>
      <c r="J78" s="35" t="s">
        <v>1623</v>
      </c>
      <c r="K78" s="35" t="s">
        <v>1747</v>
      </c>
      <c r="L78" s="35" t="s">
        <v>1748</v>
      </c>
      <c r="M78" s="35" t="s">
        <v>6953</v>
      </c>
      <c r="N78" s="37">
        <v>69828</v>
      </c>
    </row>
    <row r="79" spans="1:14" ht="12" customHeight="1">
      <c r="A79" s="35"/>
      <c r="B79" s="36"/>
      <c r="C79" s="35" t="s">
        <v>76</v>
      </c>
      <c r="D79" s="35" t="s">
        <v>756</v>
      </c>
      <c r="E79" s="35" t="s">
        <v>1657</v>
      </c>
      <c r="F79" s="35" t="s">
        <v>1749</v>
      </c>
      <c r="G79" s="35" t="s">
        <v>463</v>
      </c>
      <c r="H79" s="35" t="s">
        <v>1659</v>
      </c>
      <c r="I79" s="35" t="s">
        <v>468</v>
      </c>
      <c r="J79" s="35" t="s">
        <v>1623</v>
      </c>
      <c r="K79" s="35" t="s">
        <v>1750</v>
      </c>
      <c r="L79" s="35" t="s">
        <v>1748</v>
      </c>
      <c r="M79" s="35" t="s">
        <v>6954</v>
      </c>
      <c r="N79" s="37">
        <v>69828</v>
      </c>
    </row>
    <row r="80" spans="1:14" ht="12" customHeight="1">
      <c r="A80" s="35"/>
      <c r="B80" s="36"/>
      <c r="C80" s="35" t="s">
        <v>76</v>
      </c>
      <c r="D80" s="35" t="s">
        <v>756</v>
      </c>
      <c r="E80" s="35" t="s">
        <v>1657</v>
      </c>
      <c r="F80" s="35" t="s">
        <v>1753</v>
      </c>
      <c r="G80" s="35" t="s">
        <v>9</v>
      </c>
      <c r="H80" s="35" t="s">
        <v>1659</v>
      </c>
      <c r="I80" s="35" t="s">
        <v>254</v>
      </c>
      <c r="J80" s="35" t="s">
        <v>1623</v>
      </c>
      <c r="K80" s="35" t="s">
        <v>1754</v>
      </c>
      <c r="L80" s="35" t="s">
        <v>1755</v>
      </c>
      <c r="M80" s="35" t="s">
        <v>6955</v>
      </c>
      <c r="N80" s="37">
        <v>69828</v>
      </c>
    </row>
    <row r="81" spans="1:20" ht="12" customHeight="1">
      <c r="A81" s="35"/>
      <c r="B81" s="36"/>
      <c r="C81" s="35" t="s">
        <v>76</v>
      </c>
      <c r="D81" s="35" t="s">
        <v>756</v>
      </c>
      <c r="E81" s="35" t="s">
        <v>1657</v>
      </c>
      <c r="F81" s="35" t="s">
        <v>1686</v>
      </c>
      <c r="G81" s="35" t="s">
        <v>463</v>
      </c>
      <c r="H81" s="35" t="s">
        <v>1659</v>
      </c>
      <c r="I81" s="35" t="s">
        <v>262</v>
      </c>
      <c r="J81" s="35" t="s">
        <v>1623</v>
      </c>
      <c r="K81" s="35" t="s">
        <v>1687</v>
      </c>
      <c r="L81" s="35" t="s">
        <v>1688</v>
      </c>
      <c r="M81" s="35" t="s">
        <v>6956</v>
      </c>
      <c r="N81" s="37">
        <v>66980</v>
      </c>
    </row>
    <row r="82" spans="1:20" ht="12" customHeight="1">
      <c r="A82" s="16"/>
      <c r="B82" s="33"/>
      <c r="C82" s="16" t="s">
        <v>76</v>
      </c>
      <c r="D82" s="31" t="s">
        <v>756</v>
      </c>
      <c r="E82" s="35" t="s">
        <v>3254</v>
      </c>
      <c r="F82" s="16" t="s">
        <v>1669</v>
      </c>
      <c r="G82" s="16" t="s">
        <v>9</v>
      </c>
      <c r="H82" s="16" t="s">
        <v>1659</v>
      </c>
      <c r="I82" s="16" t="s">
        <v>262</v>
      </c>
      <c r="J82" s="16" t="s">
        <v>1623</v>
      </c>
      <c r="K82" s="16" t="s">
        <v>1670</v>
      </c>
      <c r="L82" s="16" t="s">
        <v>1668</v>
      </c>
      <c r="M82" s="16" t="s">
        <v>6957</v>
      </c>
      <c r="N82" s="37">
        <v>69828</v>
      </c>
    </row>
    <row r="83" spans="1:20" ht="12" customHeight="1">
      <c r="A83" s="35"/>
      <c r="B83" s="36"/>
      <c r="C83" s="35" t="s">
        <v>76</v>
      </c>
      <c r="D83" s="35" t="s">
        <v>756</v>
      </c>
      <c r="E83" s="35" t="s">
        <v>3254</v>
      </c>
      <c r="F83" s="35" t="s">
        <v>1672</v>
      </c>
      <c r="G83" s="35" t="s">
        <v>9</v>
      </c>
      <c r="H83" s="35" t="s">
        <v>1659</v>
      </c>
      <c r="I83" s="35" t="s">
        <v>262</v>
      </c>
      <c r="J83" s="35" t="s">
        <v>1623</v>
      </c>
      <c r="K83" s="35" t="s">
        <v>1673</v>
      </c>
      <c r="L83" s="35" t="s">
        <v>1671</v>
      </c>
      <c r="M83" s="35" t="s">
        <v>6958</v>
      </c>
      <c r="N83" s="37">
        <v>69828</v>
      </c>
    </row>
    <row r="84" spans="1:20" ht="12" customHeight="1">
      <c r="A84" s="35"/>
      <c r="B84" s="36"/>
      <c r="C84" s="35" t="s">
        <v>76</v>
      </c>
      <c r="D84" s="35" t="s">
        <v>756</v>
      </c>
      <c r="E84" s="35" t="s">
        <v>3254</v>
      </c>
      <c r="F84" s="35" t="s">
        <v>1715</v>
      </c>
      <c r="G84" s="35" t="s">
        <v>0</v>
      </c>
      <c r="H84" s="35" t="s">
        <v>1659</v>
      </c>
      <c r="I84" s="35" t="s">
        <v>262</v>
      </c>
      <c r="J84" s="35" t="s">
        <v>1623</v>
      </c>
      <c r="K84" s="35" t="s">
        <v>1716</v>
      </c>
      <c r="L84" s="35" t="s">
        <v>1688</v>
      </c>
      <c r="M84" s="35" t="s">
        <v>6959</v>
      </c>
      <c r="N84" s="37">
        <v>69828</v>
      </c>
    </row>
    <row r="85" spans="1:20" ht="12" customHeight="1">
      <c r="A85" s="35"/>
      <c r="B85" s="36"/>
      <c r="C85" s="35" t="s">
        <v>76</v>
      </c>
      <c r="D85" s="35" t="s">
        <v>756</v>
      </c>
      <c r="E85" s="35" t="s">
        <v>3254</v>
      </c>
      <c r="F85" s="35" t="s">
        <v>1658</v>
      </c>
      <c r="G85" s="35" t="s">
        <v>9</v>
      </c>
      <c r="H85" s="35" t="s">
        <v>1659</v>
      </c>
      <c r="I85" s="35" t="s">
        <v>262</v>
      </c>
      <c r="J85" s="35" t="s">
        <v>1623</v>
      </c>
      <c r="K85" s="35" t="s">
        <v>1660</v>
      </c>
      <c r="L85" s="35" t="s">
        <v>1661</v>
      </c>
      <c r="M85" s="35" t="s">
        <v>6960</v>
      </c>
      <c r="N85" s="37">
        <v>69828</v>
      </c>
    </row>
    <row r="86" spans="1:20" ht="12" customHeight="1">
      <c r="A86" s="31"/>
      <c r="B86" s="32"/>
      <c r="C86" s="31" t="s">
        <v>76</v>
      </c>
      <c r="D86" s="31" t="s">
        <v>756</v>
      </c>
      <c r="E86" s="35" t="s">
        <v>3254</v>
      </c>
      <c r="F86" s="31" t="s">
        <v>1662</v>
      </c>
      <c r="G86" s="31" t="s">
        <v>9</v>
      </c>
      <c r="H86" s="31" t="s">
        <v>1659</v>
      </c>
      <c r="I86" s="31" t="s">
        <v>262</v>
      </c>
      <c r="J86" s="31" t="s">
        <v>1623</v>
      </c>
      <c r="K86" s="31" t="s">
        <v>1663</v>
      </c>
      <c r="L86" s="31" t="s">
        <v>1664</v>
      </c>
      <c r="M86" s="31" t="s">
        <v>6961</v>
      </c>
      <c r="N86" s="37">
        <v>69828</v>
      </c>
    </row>
    <row r="87" spans="1:20" ht="12" customHeight="1">
      <c r="A87" s="35"/>
      <c r="B87" s="36"/>
      <c r="C87" s="35" t="s">
        <v>76</v>
      </c>
      <c r="D87" s="35" t="s">
        <v>756</v>
      </c>
      <c r="E87" s="35" t="s">
        <v>3254</v>
      </c>
      <c r="F87" s="35" t="s">
        <v>1680</v>
      </c>
      <c r="G87" s="35" t="s">
        <v>508</v>
      </c>
      <c r="H87" s="35" t="s">
        <v>1659</v>
      </c>
      <c r="I87" s="35" t="s">
        <v>262</v>
      </c>
      <c r="J87" s="35" t="s">
        <v>1623</v>
      </c>
      <c r="K87" s="35" t="s">
        <v>1681</v>
      </c>
      <c r="L87" s="35" t="s">
        <v>1679</v>
      </c>
      <c r="M87" s="35" t="s">
        <v>6962</v>
      </c>
      <c r="N87" s="37">
        <v>69828</v>
      </c>
    </row>
    <row r="88" spans="1:20" ht="12" customHeight="1">
      <c r="A88" s="35"/>
      <c r="B88" s="36"/>
      <c r="C88" s="35" t="s">
        <v>76</v>
      </c>
      <c r="D88" s="35" t="s">
        <v>756</v>
      </c>
      <c r="E88" s="35" t="s">
        <v>3254</v>
      </c>
      <c r="F88" s="35" t="s">
        <v>1682</v>
      </c>
      <c r="G88" s="35" t="s">
        <v>508</v>
      </c>
      <c r="H88" s="35" t="s">
        <v>1659</v>
      </c>
      <c r="I88" s="35" t="s">
        <v>262</v>
      </c>
      <c r="J88" s="35" t="s">
        <v>1623</v>
      </c>
      <c r="K88" s="35" t="s">
        <v>1683</v>
      </c>
      <c r="L88" s="35" t="s">
        <v>1679</v>
      </c>
      <c r="M88" s="35" t="s">
        <v>6963</v>
      </c>
      <c r="N88" s="37">
        <v>69828</v>
      </c>
    </row>
    <row r="89" spans="1:20" ht="12" customHeight="1">
      <c r="A89" s="35"/>
      <c r="B89" s="36"/>
      <c r="C89" s="35" t="s">
        <v>76</v>
      </c>
      <c r="D89" s="35" t="s">
        <v>756</v>
      </c>
      <c r="E89" s="35" t="s">
        <v>3254</v>
      </c>
      <c r="F89" s="35" t="s">
        <v>1684</v>
      </c>
      <c r="G89" s="35" t="s">
        <v>508</v>
      </c>
      <c r="H89" s="35" t="s">
        <v>1659</v>
      </c>
      <c r="I89" s="35" t="s">
        <v>262</v>
      </c>
      <c r="J89" s="35" t="s">
        <v>1623</v>
      </c>
      <c r="K89" s="35" t="s">
        <v>1685</v>
      </c>
      <c r="L89" s="35" t="s">
        <v>1679</v>
      </c>
      <c r="M89" s="35" t="s">
        <v>6964</v>
      </c>
      <c r="N89" s="37">
        <v>69828</v>
      </c>
    </row>
    <row r="90" spans="1:20" ht="12" customHeight="1">
      <c r="A90" s="35"/>
      <c r="B90" s="36"/>
      <c r="C90" s="35" t="s">
        <v>76</v>
      </c>
      <c r="D90" s="35" t="s">
        <v>756</v>
      </c>
      <c r="E90" s="35" t="s">
        <v>3254</v>
      </c>
      <c r="F90" s="35" t="s">
        <v>1689</v>
      </c>
      <c r="G90" s="35" t="s">
        <v>463</v>
      </c>
      <c r="H90" s="35" t="s">
        <v>1659</v>
      </c>
      <c r="I90" s="35" t="s">
        <v>262</v>
      </c>
      <c r="J90" s="35" t="s">
        <v>1623</v>
      </c>
      <c r="K90" s="35" t="s">
        <v>1690</v>
      </c>
      <c r="L90" s="35" t="s">
        <v>1691</v>
      </c>
      <c r="M90" s="35" t="s">
        <v>6965</v>
      </c>
      <c r="N90" s="37">
        <v>69828</v>
      </c>
    </row>
    <row r="91" spans="1:20" ht="12" customHeight="1">
      <c r="A91" s="35"/>
      <c r="B91" s="36"/>
      <c r="C91" s="35" t="s">
        <v>76</v>
      </c>
      <c r="D91" s="35" t="s">
        <v>756</v>
      </c>
      <c r="E91" s="35" t="s">
        <v>3254</v>
      </c>
      <c r="F91" s="35" t="s">
        <v>1692</v>
      </c>
      <c r="G91" s="35" t="s">
        <v>463</v>
      </c>
      <c r="H91" s="35" t="s">
        <v>1659</v>
      </c>
      <c r="I91" s="35" t="s">
        <v>262</v>
      </c>
      <c r="J91" s="35" t="s">
        <v>1623</v>
      </c>
      <c r="K91" s="35" t="s">
        <v>1693</v>
      </c>
      <c r="L91" s="35" t="s">
        <v>1694</v>
      </c>
      <c r="M91" s="35" t="s">
        <v>6966</v>
      </c>
      <c r="N91" s="37">
        <v>69828</v>
      </c>
    </row>
    <row r="92" spans="1:20" ht="12" customHeight="1">
      <c r="A92" s="35"/>
      <c r="B92" s="36"/>
      <c r="C92" s="35" t="s">
        <v>76</v>
      </c>
      <c r="D92" s="35" t="s">
        <v>756</v>
      </c>
      <c r="E92" s="35" t="s">
        <v>3254</v>
      </c>
      <c r="F92" s="35" t="s">
        <v>1719</v>
      </c>
      <c r="G92" s="35" t="s">
        <v>0</v>
      </c>
      <c r="H92" s="35" t="s">
        <v>1659</v>
      </c>
      <c r="I92" s="35" t="s">
        <v>262</v>
      </c>
      <c r="J92" s="35" t="s">
        <v>1623</v>
      </c>
      <c r="K92" s="35" t="s">
        <v>1720</v>
      </c>
      <c r="L92" s="35" t="s">
        <v>1688</v>
      </c>
      <c r="M92" s="35" t="s">
        <v>6967</v>
      </c>
      <c r="N92" s="37">
        <v>69828</v>
      </c>
    </row>
    <row r="93" spans="1:20" ht="12" customHeight="1">
      <c r="A93" s="35"/>
      <c r="B93" s="36"/>
      <c r="C93" s="35" t="s">
        <v>76</v>
      </c>
      <c r="D93" s="35" t="s">
        <v>756</v>
      </c>
      <c r="E93" s="35" t="s">
        <v>3254</v>
      </c>
      <c r="F93" s="35" t="s">
        <v>1721</v>
      </c>
      <c r="G93" s="35" t="s">
        <v>0</v>
      </c>
      <c r="H93" s="35" t="s">
        <v>1659</v>
      </c>
      <c r="I93" s="35" t="s">
        <v>262</v>
      </c>
      <c r="J93" s="35" t="s">
        <v>1623</v>
      </c>
      <c r="K93" s="35" t="s">
        <v>1722</v>
      </c>
      <c r="L93" s="35" t="s">
        <v>1723</v>
      </c>
      <c r="M93" s="35" t="s">
        <v>6968</v>
      </c>
      <c r="N93" s="37">
        <v>69828</v>
      </c>
    </row>
    <row r="94" spans="1:20" ht="12" customHeight="1">
      <c r="A94" s="40"/>
      <c r="B94" s="36"/>
      <c r="C94" s="35" t="s">
        <v>76</v>
      </c>
      <c r="D94" s="35" t="s">
        <v>756</v>
      </c>
      <c r="E94" s="35" t="s">
        <v>3254</v>
      </c>
      <c r="F94" s="35" t="s">
        <v>1674</v>
      </c>
      <c r="G94" s="35" t="s">
        <v>0</v>
      </c>
      <c r="H94" s="35" t="s">
        <v>1659</v>
      </c>
      <c r="I94" s="35" t="s">
        <v>262</v>
      </c>
      <c r="J94" s="35" t="s">
        <v>1623</v>
      </c>
      <c r="K94" s="35" t="s">
        <v>1675</v>
      </c>
      <c r="L94" s="35" t="s">
        <v>1671</v>
      </c>
      <c r="M94" s="35" t="s">
        <v>6969</v>
      </c>
      <c r="N94" s="37">
        <v>69828</v>
      </c>
    </row>
    <row r="95" spans="1:20" ht="12" customHeight="1">
      <c r="A95" s="40"/>
      <c r="B95" s="36"/>
      <c r="C95" s="35" t="s">
        <v>76</v>
      </c>
      <c r="D95" s="35" t="s">
        <v>756</v>
      </c>
      <c r="E95" s="35" t="s">
        <v>3254</v>
      </c>
      <c r="F95" s="35" t="s">
        <v>1713</v>
      </c>
      <c r="G95" s="35" t="s">
        <v>929</v>
      </c>
      <c r="H95" s="35" t="s">
        <v>1659</v>
      </c>
      <c r="I95" s="35" t="s">
        <v>262</v>
      </c>
      <c r="J95" s="35" t="s">
        <v>1623</v>
      </c>
      <c r="K95" s="35" t="s">
        <v>1714</v>
      </c>
      <c r="L95" s="35" t="s">
        <v>1688</v>
      </c>
      <c r="M95" s="35" t="s">
        <v>6970</v>
      </c>
      <c r="N95" s="37">
        <v>69828</v>
      </c>
    </row>
    <row r="96" spans="1:20" ht="12" customHeight="1">
      <c r="A96" s="35"/>
      <c r="B96" s="36"/>
      <c r="C96" s="35" t="s">
        <v>76</v>
      </c>
      <c r="D96" s="35" t="s">
        <v>756</v>
      </c>
      <c r="E96" s="35" t="s">
        <v>3254</v>
      </c>
      <c r="F96" s="35" t="s">
        <v>4865</v>
      </c>
      <c r="G96" s="35" t="s">
        <v>9</v>
      </c>
      <c r="H96" s="35" t="s">
        <v>1659</v>
      </c>
      <c r="I96" s="35" t="s">
        <v>254</v>
      </c>
      <c r="J96" s="35" t="s">
        <v>1623</v>
      </c>
      <c r="K96" s="35" t="s">
        <v>4866</v>
      </c>
      <c r="L96" s="35" t="s">
        <v>4867</v>
      </c>
      <c r="M96" s="35" t="s">
        <v>6971</v>
      </c>
      <c r="N96" s="37">
        <v>72980</v>
      </c>
      <c r="O96" s="13"/>
      <c r="P96" s="13"/>
      <c r="Q96" s="13"/>
      <c r="R96" s="13"/>
      <c r="S96" s="13"/>
      <c r="T96" s="13"/>
    </row>
    <row r="97" spans="1:20" ht="12" customHeight="1">
      <c r="A97" s="35"/>
      <c r="B97" s="36"/>
      <c r="C97" s="35" t="s">
        <v>76</v>
      </c>
      <c r="D97" s="35" t="s">
        <v>756</v>
      </c>
      <c r="E97" s="35" t="s">
        <v>3254</v>
      </c>
      <c r="F97" s="35" t="s">
        <v>4895</v>
      </c>
      <c r="G97" s="35" t="s">
        <v>9</v>
      </c>
      <c r="H97" s="35" t="s">
        <v>1659</v>
      </c>
      <c r="I97" s="35" t="s">
        <v>262</v>
      </c>
      <c r="J97" s="35" t="s">
        <v>1623</v>
      </c>
      <c r="K97" s="35" t="s">
        <v>4896</v>
      </c>
      <c r="L97" s="35" t="s">
        <v>4897</v>
      </c>
      <c r="M97" s="35" t="s">
        <v>6972</v>
      </c>
      <c r="N97" s="37">
        <v>69828</v>
      </c>
      <c r="O97" s="13"/>
      <c r="P97" s="13"/>
      <c r="Q97" s="13"/>
      <c r="R97" s="13"/>
      <c r="S97" s="13"/>
      <c r="T97" s="13"/>
    </row>
    <row r="98" spans="1:20" ht="12" customHeight="1">
      <c r="A98" s="35"/>
      <c r="B98" s="36"/>
      <c r="C98" s="35" t="s">
        <v>76</v>
      </c>
      <c r="D98" s="35" t="s">
        <v>756</v>
      </c>
      <c r="E98" s="35" t="s">
        <v>5924</v>
      </c>
      <c r="F98" s="35" t="s">
        <v>5925</v>
      </c>
      <c r="G98" s="35" t="s">
        <v>9</v>
      </c>
      <c r="H98" s="35" t="s">
        <v>5926</v>
      </c>
      <c r="I98" s="35" t="s">
        <v>83</v>
      </c>
      <c r="J98" s="35" t="s">
        <v>5927</v>
      </c>
      <c r="K98" s="35" t="s">
        <v>5928</v>
      </c>
      <c r="L98" s="35" t="s">
        <v>5929</v>
      </c>
      <c r="M98" s="35" t="s">
        <v>6973</v>
      </c>
      <c r="N98" s="37">
        <v>103980</v>
      </c>
      <c r="O98" s="13"/>
      <c r="P98" s="13"/>
      <c r="Q98" s="13"/>
      <c r="R98" s="13"/>
      <c r="S98" s="13"/>
      <c r="T98" s="13"/>
    </row>
    <row r="99" spans="1:20" ht="12" customHeight="1">
      <c r="A99" s="35"/>
      <c r="B99" s="36"/>
      <c r="C99" s="35" t="s">
        <v>76</v>
      </c>
      <c r="D99" s="35" t="s">
        <v>756</v>
      </c>
      <c r="E99" s="35" t="s">
        <v>6095</v>
      </c>
      <c r="F99" s="35" t="s">
        <v>6096</v>
      </c>
      <c r="G99" s="35" t="s">
        <v>9</v>
      </c>
      <c r="H99" s="35" t="s">
        <v>37</v>
      </c>
      <c r="I99" s="35" t="s">
        <v>1604</v>
      </c>
      <c r="J99" s="35" t="s">
        <v>1759</v>
      </c>
      <c r="K99" s="35" t="s">
        <v>6097</v>
      </c>
      <c r="L99" s="35" t="s">
        <v>6098</v>
      </c>
      <c r="M99" s="35" t="s">
        <v>6974</v>
      </c>
      <c r="N99" s="37">
        <v>67980</v>
      </c>
      <c r="O99" s="13"/>
      <c r="P99" s="13"/>
      <c r="Q99" s="13"/>
      <c r="R99" s="13"/>
      <c r="S99" s="13"/>
      <c r="T99" s="13"/>
    </row>
    <row r="100" spans="1:20" ht="12" customHeight="1">
      <c r="A100" s="35"/>
      <c r="B100" s="36"/>
      <c r="C100" s="35" t="s">
        <v>76</v>
      </c>
      <c r="D100" s="35" t="s">
        <v>756</v>
      </c>
      <c r="E100" s="35" t="s">
        <v>1756</v>
      </c>
      <c r="F100" s="35" t="s">
        <v>1763</v>
      </c>
      <c r="G100" s="35" t="s">
        <v>0</v>
      </c>
      <c r="H100" s="35" t="s">
        <v>1758</v>
      </c>
      <c r="I100" s="35" t="s">
        <v>254</v>
      </c>
      <c r="J100" s="35" t="s">
        <v>1759</v>
      </c>
      <c r="K100" s="35" t="s">
        <v>1764</v>
      </c>
      <c r="L100" s="35" t="s">
        <v>1762</v>
      </c>
      <c r="M100" s="35" t="s">
        <v>6975</v>
      </c>
      <c r="N100" s="37">
        <v>79980</v>
      </c>
    </row>
    <row r="101" spans="1:20" ht="12" customHeight="1">
      <c r="A101" s="35"/>
      <c r="B101" s="36"/>
      <c r="C101" s="35" t="s">
        <v>76</v>
      </c>
      <c r="D101" s="35" t="s">
        <v>756</v>
      </c>
      <c r="E101" s="35" t="s">
        <v>1756</v>
      </c>
      <c r="F101" s="35" t="s">
        <v>1779</v>
      </c>
      <c r="G101" s="35" t="s">
        <v>9</v>
      </c>
      <c r="H101" s="35" t="s">
        <v>1758</v>
      </c>
      <c r="I101" s="35" t="s">
        <v>254</v>
      </c>
      <c r="J101" s="35" t="s">
        <v>1759</v>
      </c>
      <c r="K101" s="35" t="s">
        <v>1780</v>
      </c>
      <c r="L101" s="35" t="s">
        <v>1781</v>
      </c>
      <c r="M101" s="35" t="s">
        <v>6976</v>
      </c>
      <c r="N101" s="37">
        <v>79980</v>
      </c>
    </row>
    <row r="102" spans="1:20" ht="12" customHeight="1">
      <c r="A102" s="35"/>
      <c r="B102" s="36"/>
      <c r="C102" s="35" t="s">
        <v>76</v>
      </c>
      <c r="D102" s="35" t="s">
        <v>756</v>
      </c>
      <c r="E102" s="35" t="s">
        <v>1756</v>
      </c>
      <c r="F102" s="35" t="s">
        <v>1757</v>
      </c>
      <c r="G102" s="35" t="s">
        <v>9</v>
      </c>
      <c r="H102" s="35" t="s">
        <v>1758</v>
      </c>
      <c r="I102" s="35" t="s">
        <v>254</v>
      </c>
      <c r="J102" s="35" t="s">
        <v>1759</v>
      </c>
      <c r="K102" s="35" t="s">
        <v>1760</v>
      </c>
      <c r="L102" s="35" t="s">
        <v>1761</v>
      </c>
      <c r="M102" s="35" t="s">
        <v>6977</v>
      </c>
      <c r="N102" s="37">
        <v>79980</v>
      </c>
    </row>
    <row r="103" spans="1:20" ht="12" customHeight="1">
      <c r="A103" s="35"/>
      <c r="B103" s="41"/>
      <c r="C103" s="18" t="s">
        <v>76</v>
      </c>
      <c r="D103" s="18" t="s">
        <v>756</v>
      </c>
      <c r="E103" s="18" t="s">
        <v>1756</v>
      </c>
      <c r="F103" s="18" t="s">
        <v>1765</v>
      </c>
      <c r="G103" s="35" t="s">
        <v>9</v>
      </c>
      <c r="H103" s="18" t="s">
        <v>1758</v>
      </c>
      <c r="I103" s="18" t="s">
        <v>254</v>
      </c>
      <c r="J103" s="18" t="s">
        <v>1759</v>
      </c>
      <c r="K103" s="18" t="s">
        <v>1766</v>
      </c>
      <c r="L103" s="18" t="s">
        <v>1767</v>
      </c>
      <c r="M103" s="18" t="s">
        <v>6978</v>
      </c>
      <c r="N103" s="37">
        <v>79980</v>
      </c>
    </row>
    <row r="104" spans="1:20" ht="12" customHeight="1">
      <c r="A104" s="35"/>
      <c r="B104" s="36"/>
      <c r="C104" s="35" t="s">
        <v>76</v>
      </c>
      <c r="D104" s="35" t="s">
        <v>756</v>
      </c>
      <c r="E104" s="35" t="s">
        <v>1756</v>
      </c>
      <c r="F104" s="35" t="s">
        <v>1768</v>
      </c>
      <c r="G104" s="35" t="s">
        <v>9</v>
      </c>
      <c r="H104" s="35" t="s">
        <v>1758</v>
      </c>
      <c r="I104" s="35" t="s">
        <v>254</v>
      </c>
      <c r="J104" s="35" t="s">
        <v>1759</v>
      </c>
      <c r="K104" s="35" t="s">
        <v>1769</v>
      </c>
      <c r="L104" s="35" t="s">
        <v>1770</v>
      </c>
      <c r="M104" s="35" t="s">
        <v>6979</v>
      </c>
      <c r="N104" s="37">
        <v>79980</v>
      </c>
    </row>
    <row r="105" spans="1:20" ht="12" customHeight="1">
      <c r="A105" s="35"/>
      <c r="B105" s="36"/>
      <c r="C105" s="35" t="s">
        <v>76</v>
      </c>
      <c r="D105" s="35" t="s">
        <v>756</v>
      </c>
      <c r="E105" s="35" t="s">
        <v>1756</v>
      </c>
      <c r="F105" s="35" t="s">
        <v>1771</v>
      </c>
      <c r="G105" s="35" t="s">
        <v>9</v>
      </c>
      <c r="H105" s="35" t="s">
        <v>1758</v>
      </c>
      <c r="I105" s="35" t="s">
        <v>254</v>
      </c>
      <c r="J105" s="35" t="s">
        <v>1759</v>
      </c>
      <c r="K105" s="35" t="s">
        <v>1772</v>
      </c>
      <c r="L105" s="35" t="s">
        <v>1773</v>
      </c>
      <c r="M105" s="35" t="s">
        <v>6980</v>
      </c>
      <c r="N105" s="37">
        <v>79980</v>
      </c>
    </row>
    <row r="106" spans="1:20" ht="12" customHeight="1">
      <c r="A106" s="35"/>
      <c r="B106" s="41"/>
      <c r="C106" s="18" t="s">
        <v>76</v>
      </c>
      <c r="D106" s="18" t="s">
        <v>756</v>
      </c>
      <c r="E106" s="18" t="s">
        <v>1756</v>
      </c>
      <c r="F106" s="18" t="s">
        <v>1774</v>
      </c>
      <c r="G106" s="35" t="s">
        <v>9</v>
      </c>
      <c r="H106" s="18" t="s">
        <v>1758</v>
      </c>
      <c r="I106" s="18" t="s">
        <v>254</v>
      </c>
      <c r="J106" s="18" t="s">
        <v>1759</v>
      </c>
      <c r="K106" s="18" t="s">
        <v>1775</v>
      </c>
      <c r="L106" s="18" t="s">
        <v>1776</v>
      </c>
      <c r="M106" s="16" t="s">
        <v>6981</v>
      </c>
      <c r="N106" s="37">
        <v>79980</v>
      </c>
    </row>
    <row r="107" spans="1:20" ht="12" customHeight="1">
      <c r="A107" s="35"/>
      <c r="B107" s="41"/>
      <c r="C107" s="18" t="s">
        <v>76</v>
      </c>
      <c r="D107" s="18" t="s">
        <v>756</v>
      </c>
      <c r="E107" s="18" t="s">
        <v>1756</v>
      </c>
      <c r="F107" s="18" t="s">
        <v>1777</v>
      </c>
      <c r="G107" s="35" t="s">
        <v>9</v>
      </c>
      <c r="H107" s="18" t="s">
        <v>1758</v>
      </c>
      <c r="I107" s="18" t="s">
        <v>254</v>
      </c>
      <c r="J107" s="18" t="s">
        <v>1759</v>
      </c>
      <c r="K107" s="18" t="s">
        <v>1778</v>
      </c>
      <c r="L107" s="18" t="s">
        <v>1770</v>
      </c>
      <c r="M107" s="16" t="s">
        <v>6982</v>
      </c>
      <c r="N107" s="37">
        <v>79980</v>
      </c>
    </row>
    <row r="108" spans="1:20" ht="12" customHeight="1">
      <c r="A108" s="31"/>
      <c r="B108" s="32"/>
      <c r="C108" s="31" t="s">
        <v>76</v>
      </c>
      <c r="D108" s="31" t="s">
        <v>756</v>
      </c>
      <c r="E108" s="31" t="s">
        <v>1756</v>
      </c>
      <c r="F108" s="31" t="s">
        <v>1782</v>
      </c>
      <c r="G108" s="31" t="s">
        <v>9</v>
      </c>
      <c r="H108" s="31" t="s">
        <v>1758</v>
      </c>
      <c r="I108" s="38" t="s">
        <v>254</v>
      </c>
      <c r="J108" s="31" t="s">
        <v>1759</v>
      </c>
      <c r="K108" s="31" t="s">
        <v>1783</v>
      </c>
      <c r="L108" s="31" t="s">
        <v>1781</v>
      </c>
      <c r="M108" s="31" t="s">
        <v>6983</v>
      </c>
      <c r="N108" s="37">
        <v>79980</v>
      </c>
    </row>
    <row r="109" spans="1:20" ht="12" customHeight="1">
      <c r="A109" s="31"/>
      <c r="B109" s="32"/>
      <c r="C109" s="31" t="s">
        <v>76</v>
      </c>
      <c r="D109" s="31" t="s">
        <v>756</v>
      </c>
      <c r="E109" s="31" t="s">
        <v>1756</v>
      </c>
      <c r="F109" s="31" t="s">
        <v>1784</v>
      </c>
      <c r="G109" s="31" t="s">
        <v>9</v>
      </c>
      <c r="H109" s="31" t="s">
        <v>1758</v>
      </c>
      <c r="I109" s="38" t="s">
        <v>254</v>
      </c>
      <c r="J109" s="31" t="s">
        <v>1759</v>
      </c>
      <c r="K109" s="31" t="s">
        <v>1785</v>
      </c>
      <c r="L109" s="31" t="s">
        <v>1786</v>
      </c>
      <c r="M109" s="31" t="s">
        <v>6984</v>
      </c>
      <c r="N109" s="37">
        <v>79980</v>
      </c>
    </row>
    <row r="110" spans="1:20" ht="12" customHeight="1">
      <c r="A110" s="35"/>
      <c r="B110" s="36"/>
      <c r="C110" s="35" t="s">
        <v>76</v>
      </c>
      <c r="D110" s="35" t="s">
        <v>756</v>
      </c>
      <c r="E110" s="35" t="s">
        <v>1756</v>
      </c>
      <c r="F110" s="35" t="s">
        <v>1788</v>
      </c>
      <c r="G110" s="35" t="s">
        <v>9</v>
      </c>
      <c r="H110" s="35" t="s">
        <v>1758</v>
      </c>
      <c r="I110" s="35" t="s">
        <v>468</v>
      </c>
      <c r="J110" s="35" t="s">
        <v>1759</v>
      </c>
      <c r="K110" s="35" t="s">
        <v>1789</v>
      </c>
      <c r="L110" s="35" t="s">
        <v>1781</v>
      </c>
      <c r="M110" s="35" t="s">
        <v>6985</v>
      </c>
      <c r="N110" s="37">
        <v>79980</v>
      </c>
    </row>
    <row r="111" spans="1:20" ht="12" customHeight="1">
      <c r="A111" s="35"/>
      <c r="B111" s="36"/>
      <c r="C111" s="35" t="s">
        <v>76</v>
      </c>
      <c r="D111" s="35" t="s">
        <v>756</v>
      </c>
      <c r="E111" s="35" t="s">
        <v>1756</v>
      </c>
      <c r="F111" s="35" t="s">
        <v>1790</v>
      </c>
      <c r="G111" s="35" t="s">
        <v>9</v>
      </c>
      <c r="H111" s="35" t="s">
        <v>1758</v>
      </c>
      <c r="I111" s="35" t="s">
        <v>468</v>
      </c>
      <c r="J111" s="35" t="s">
        <v>1759</v>
      </c>
      <c r="K111" s="35" t="s">
        <v>1791</v>
      </c>
      <c r="L111" s="35" t="s">
        <v>1781</v>
      </c>
      <c r="M111" s="35" t="s">
        <v>6986</v>
      </c>
      <c r="N111" s="37">
        <v>79980</v>
      </c>
    </row>
    <row r="112" spans="1:20" ht="12" customHeight="1">
      <c r="A112" s="35"/>
      <c r="B112" s="36"/>
      <c r="C112" s="35" t="s">
        <v>76</v>
      </c>
      <c r="D112" s="35" t="s">
        <v>756</v>
      </c>
      <c r="E112" s="35" t="s">
        <v>1756</v>
      </c>
      <c r="F112" s="35" t="s">
        <v>1792</v>
      </c>
      <c r="G112" s="35" t="s">
        <v>9</v>
      </c>
      <c r="H112" s="35" t="s">
        <v>1758</v>
      </c>
      <c r="I112" s="35" t="s">
        <v>468</v>
      </c>
      <c r="J112" s="35" t="s">
        <v>1759</v>
      </c>
      <c r="K112" s="35" t="s">
        <v>1793</v>
      </c>
      <c r="L112" s="35" t="s">
        <v>1787</v>
      </c>
      <c r="M112" s="35" t="s">
        <v>6987</v>
      </c>
      <c r="N112" s="37">
        <v>79980</v>
      </c>
    </row>
    <row r="113" spans="1:20" ht="12" customHeight="1">
      <c r="A113" s="35"/>
      <c r="B113" s="36"/>
      <c r="C113" s="35" t="s">
        <v>76</v>
      </c>
      <c r="D113" s="35" t="s">
        <v>756</v>
      </c>
      <c r="E113" s="35" t="s">
        <v>1756</v>
      </c>
      <c r="F113" s="35" t="s">
        <v>1794</v>
      </c>
      <c r="G113" s="35" t="s">
        <v>9</v>
      </c>
      <c r="H113" s="35" t="s">
        <v>1758</v>
      </c>
      <c r="I113" s="35" t="s">
        <v>1604</v>
      </c>
      <c r="J113" s="35" t="s">
        <v>1759</v>
      </c>
      <c r="K113" s="35" t="s">
        <v>1795</v>
      </c>
      <c r="L113" s="35" t="s">
        <v>1796</v>
      </c>
      <c r="M113" s="35" t="s">
        <v>6988</v>
      </c>
      <c r="N113" s="37">
        <v>88980</v>
      </c>
    </row>
    <row r="114" spans="1:20" ht="12" customHeight="1">
      <c r="A114" s="35"/>
      <c r="B114" s="36"/>
      <c r="C114" s="35" t="s">
        <v>76</v>
      </c>
      <c r="D114" s="35" t="s">
        <v>756</v>
      </c>
      <c r="E114" s="35" t="s">
        <v>1756</v>
      </c>
      <c r="F114" s="35" t="s">
        <v>3258</v>
      </c>
      <c r="G114" s="35" t="s">
        <v>0</v>
      </c>
      <c r="H114" s="35" t="s">
        <v>1758</v>
      </c>
      <c r="I114" s="35" t="s">
        <v>254</v>
      </c>
      <c r="J114" s="35" t="s">
        <v>1759</v>
      </c>
      <c r="K114" s="35" t="s">
        <v>3259</v>
      </c>
      <c r="L114" s="35" t="s">
        <v>3260</v>
      </c>
      <c r="M114" s="35" t="s">
        <v>6989</v>
      </c>
      <c r="N114" s="37">
        <v>79980</v>
      </c>
    </row>
    <row r="115" spans="1:20" ht="12" customHeight="1">
      <c r="A115" s="35"/>
      <c r="B115" s="36"/>
      <c r="C115" s="35" t="s">
        <v>76</v>
      </c>
      <c r="D115" s="35" t="s">
        <v>756</v>
      </c>
      <c r="E115" s="35" t="s">
        <v>1756</v>
      </c>
      <c r="F115" s="35" t="s">
        <v>3261</v>
      </c>
      <c r="G115" s="35" t="s">
        <v>0</v>
      </c>
      <c r="H115" s="35" t="s">
        <v>1758</v>
      </c>
      <c r="I115" s="35" t="s">
        <v>254</v>
      </c>
      <c r="J115" s="35" t="s">
        <v>1759</v>
      </c>
      <c r="K115" s="35" t="s">
        <v>3262</v>
      </c>
      <c r="L115" s="35" t="s">
        <v>3263</v>
      </c>
      <c r="M115" s="35" t="s">
        <v>6990</v>
      </c>
      <c r="N115" s="37">
        <v>79980</v>
      </c>
    </row>
    <row r="116" spans="1:20" ht="12" customHeight="1">
      <c r="A116" s="35"/>
      <c r="B116" s="36"/>
      <c r="C116" s="35" t="s">
        <v>76</v>
      </c>
      <c r="D116" s="35" t="s">
        <v>756</v>
      </c>
      <c r="E116" s="35" t="s">
        <v>1756</v>
      </c>
      <c r="F116" s="35" t="s">
        <v>4954</v>
      </c>
      <c r="G116" s="35" t="s">
        <v>9</v>
      </c>
      <c r="H116" s="35" t="s">
        <v>1758</v>
      </c>
      <c r="I116" s="35" t="s">
        <v>254</v>
      </c>
      <c r="J116" s="35" t="s">
        <v>1759</v>
      </c>
      <c r="K116" s="35" t="s">
        <v>4955</v>
      </c>
      <c r="L116" s="35" t="s">
        <v>4956</v>
      </c>
      <c r="M116" s="35" t="s">
        <v>6991</v>
      </c>
      <c r="N116" s="37">
        <v>79980</v>
      </c>
      <c r="O116" s="13"/>
      <c r="P116" s="13"/>
      <c r="Q116" s="13"/>
      <c r="R116" s="13"/>
      <c r="S116" s="13"/>
      <c r="T116" s="13"/>
    </row>
    <row r="117" spans="1:20" ht="12" customHeight="1">
      <c r="A117" s="35"/>
      <c r="B117" s="36"/>
      <c r="C117" s="35" t="s">
        <v>76</v>
      </c>
      <c r="D117" s="35" t="s">
        <v>756</v>
      </c>
      <c r="E117" s="35" t="s">
        <v>1756</v>
      </c>
      <c r="F117" s="35" t="s">
        <v>4957</v>
      </c>
      <c r="G117" s="35" t="s">
        <v>9</v>
      </c>
      <c r="H117" s="35" t="s">
        <v>1758</v>
      </c>
      <c r="I117" s="35" t="s">
        <v>254</v>
      </c>
      <c r="J117" s="35" t="s">
        <v>1759</v>
      </c>
      <c r="K117" s="35" t="s">
        <v>4958</v>
      </c>
      <c r="L117" s="35" t="s">
        <v>4959</v>
      </c>
      <c r="M117" s="35" t="s">
        <v>6992</v>
      </c>
      <c r="N117" s="37">
        <v>79980</v>
      </c>
      <c r="O117" s="13"/>
      <c r="P117" s="13"/>
      <c r="Q117" s="13"/>
      <c r="R117" s="13"/>
      <c r="S117" s="13"/>
      <c r="T117" s="13"/>
    </row>
    <row r="118" spans="1:20" ht="12" customHeight="1">
      <c r="A118" s="35"/>
      <c r="B118" s="36"/>
      <c r="C118" s="35" t="s">
        <v>76</v>
      </c>
      <c r="D118" s="35" t="s">
        <v>756</v>
      </c>
      <c r="E118" s="35" t="s">
        <v>1756</v>
      </c>
      <c r="F118" s="35" t="s">
        <v>6993</v>
      </c>
      <c r="G118" s="35" t="s">
        <v>9</v>
      </c>
      <c r="H118" s="35" t="s">
        <v>1758</v>
      </c>
      <c r="I118" s="35" t="s">
        <v>262</v>
      </c>
      <c r="J118" s="35" t="s">
        <v>1759</v>
      </c>
      <c r="K118" s="35" t="s">
        <v>6994</v>
      </c>
      <c r="L118" s="35" t="s">
        <v>6995</v>
      </c>
      <c r="M118" s="35" t="s">
        <v>6996</v>
      </c>
      <c r="N118" s="37">
        <v>79980</v>
      </c>
      <c r="O118" s="13"/>
      <c r="P118" s="13"/>
      <c r="Q118" s="13"/>
      <c r="R118" s="13"/>
      <c r="S118" s="13"/>
      <c r="T118" s="13"/>
    </row>
    <row r="119" spans="1:20" ht="12" customHeight="1">
      <c r="A119" s="35"/>
      <c r="B119" s="36"/>
      <c r="C119" s="35" t="s">
        <v>76</v>
      </c>
      <c r="D119" s="35" t="s">
        <v>756</v>
      </c>
      <c r="E119" s="35" t="s">
        <v>3530</v>
      </c>
      <c r="F119" s="35" t="s">
        <v>3255</v>
      </c>
      <c r="G119" s="35" t="s">
        <v>0</v>
      </c>
      <c r="H119" s="35" t="s">
        <v>1758</v>
      </c>
      <c r="I119" s="35" t="s">
        <v>254</v>
      </c>
      <c r="J119" s="35" t="s">
        <v>1759</v>
      </c>
      <c r="K119" s="35" t="s">
        <v>3256</v>
      </c>
      <c r="L119" s="35" t="s">
        <v>3257</v>
      </c>
      <c r="M119" s="35" t="s">
        <v>6997</v>
      </c>
      <c r="N119" s="37">
        <v>85980</v>
      </c>
    </row>
    <row r="120" spans="1:20" ht="12" customHeight="1">
      <c r="A120" s="35"/>
      <c r="B120" s="36"/>
      <c r="C120" s="35" t="s">
        <v>76</v>
      </c>
      <c r="D120" s="35" t="s">
        <v>756</v>
      </c>
      <c r="E120" s="35" t="s">
        <v>3530</v>
      </c>
      <c r="F120" s="35" t="s">
        <v>4868</v>
      </c>
      <c r="G120" s="35" t="s">
        <v>9</v>
      </c>
      <c r="H120" s="35" t="s">
        <v>1758</v>
      </c>
      <c r="I120" s="35" t="s">
        <v>254</v>
      </c>
      <c r="J120" s="35" t="s">
        <v>1759</v>
      </c>
      <c r="K120" s="35" t="s">
        <v>4869</v>
      </c>
      <c r="L120" s="35" t="s">
        <v>4870</v>
      </c>
      <c r="M120" s="35" t="s">
        <v>6998</v>
      </c>
      <c r="N120" s="37">
        <v>79980</v>
      </c>
      <c r="O120" s="13"/>
      <c r="P120" s="13"/>
      <c r="Q120" s="13"/>
      <c r="R120" s="13"/>
      <c r="S120" s="13"/>
      <c r="T120" s="13"/>
    </row>
    <row r="121" spans="1:20" ht="12" customHeight="1">
      <c r="A121" s="35"/>
      <c r="B121" s="36"/>
      <c r="C121" s="35" t="s">
        <v>76</v>
      </c>
      <c r="D121" s="35" t="s">
        <v>756</v>
      </c>
      <c r="E121" s="35" t="s">
        <v>3530</v>
      </c>
      <c r="F121" s="35" t="s">
        <v>4919</v>
      </c>
      <c r="G121" s="35" t="s">
        <v>9</v>
      </c>
      <c r="H121" s="35" t="s">
        <v>1758</v>
      </c>
      <c r="I121" s="35" t="s">
        <v>254</v>
      </c>
      <c r="J121" s="35" t="s">
        <v>1759</v>
      </c>
      <c r="K121" s="35" t="s">
        <v>4920</v>
      </c>
      <c r="L121" s="35" t="s">
        <v>4921</v>
      </c>
      <c r="M121" s="35" t="s">
        <v>6999</v>
      </c>
      <c r="N121" s="37">
        <v>79980</v>
      </c>
      <c r="O121" s="13"/>
      <c r="P121" s="13"/>
      <c r="Q121" s="13"/>
      <c r="R121" s="13"/>
      <c r="S121" s="13"/>
      <c r="T121" s="13"/>
    </row>
    <row r="122" spans="1:20" ht="12" customHeight="1">
      <c r="A122" s="35"/>
      <c r="B122" s="36"/>
      <c r="C122" s="35" t="s">
        <v>76</v>
      </c>
      <c r="D122" s="35" t="s">
        <v>756</v>
      </c>
      <c r="E122" s="35" t="s">
        <v>3530</v>
      </c>
      <c r="F122" s="35" t="s">
        <v>4922</v>
      </c>
      <c r="G122" s="35" t="s">
        <v>9</v>
      </c>
      <c r="H122" s="35" t="s">
        <v>1758</v>
      </c>
      <c r="I122" s="35" t="s">
        <v>254</v>
      </c>
      <c r="J122" s="35" t="s">
        <v>1759</v>
      </c>
      <c r="K122" s="35" t="s">
        <v>4923</v>
      </c>
      <c r="L122" s="35" t="s">
        <v>4921</v>
      </c>
      <c r="M122" s="35" t="s">
        <v>7000</v>
      </c>
      <c r="N122" s="37">
        <v>79980</v>
      </c>
      <c r="O122" s="13"/>
      <c r="P122" s="13"/>
      <c r="Q122" s="13"/>
      <c r="R122" s="13"/>
      <c r="S122" s="13"/>
      <c r="T122" s="13"/>
    </row>
    <row r="123" spans="1:20" ht="12" customHeight="1">
      <c r="A123" s="35"/>
      <c r="B123" s="36"/>
      <c r="C123" s="35" t="s">
        <v>76</v>
      </c>
      <c r="D123" s="35" t="s">
        <v>756</v>
      </c>
      <c r="E123" s="35" t="s">
        <v>5930</v>
      </c>
      <c r="F123" s="35" t="s">
        <v>5931</v>
      </c>
      <c r="G123" s="35" t="s">
        <v>9</v>
      </c>
      <c r="H123" s="35" t="s">
        <v>5932</v>
      </c>
      <c r="I123" s="35" t="s">
        <v>1653</v>
      </c>
      <c r="J123" s="35" t="s">
        <v>5933</v>
      </c>
      <c r="K123" s="35" t="s">
        <v>5934</v>
      </c>
      <c r="L123" s="35" t="s">
        <v>5935</v>
      </c>
      <c r="M123" s="35" t="s">
        <v>7001</v>
      </c>
      <c r="N123" s="37">
        <v>113980</v>
      </c>
      <c r="O123" s="13"/>
      <c r="P123" s="13"/>
      <c r="Q123" s="13"/>
      <c r="R123" s="13"/>
      <c r="S123" s="13"/>
      <c r="T123" s="13"/>
    </row>
    <row r="124" spans="1:20" ht="12" customHeight="1">
      <c r="A124" s="16"/>
      <c r="B124" s="33"/>
      <c r="C124" s="16" t="s">
        <v>76</v>
      </c>
      <c r="D124" s="31" t="s">
        <v>761</v>
      </c>
      <c r="E124" s="16" t="s">
        <v>1802</v>
      </c>
      <c r="F124" s="16" t="s">
        <v>1803</v>
      </c>
      <c r="G124" s="16" t="s">
        <v>6</v>
      </c>
      <c r="H124" s="16" t="s">
        <v>1804</v>
      </c>
      <c r="I124" s="16" t="s">
        <v>1805</v>
      </c>
      <c r="J124" s="31" t="s">
        <v>7</v>
      </c>
      <c r="K124" s="16" t="s">
        <v>1806</v>
      </c>
      <c r="L124" s="16" t="s">
        <v>1807</v>
      </c>
      <c r="M124" s="16" t="s">
        <v>7002</v>
      </c>
      <c r="N124" s="17">
        <v>329980</v>
      </c>
    </row>
    <row r="125" spans="1:20" ht="12" customHeight="1">
      <c r="A125" s="16"/>
      <c r="B125" s="33"/>
      <c r="C125" s="16" t="s">
        <v>76</v>
      </c>
      <c r="D125" s="31" t="s">
        <v>761</v>
      </c>
      <c r="E125" s="16" t="s">
        <v>1802</v>
      </c>
      <c r="F125" s="16" t="s">
        <v>1808</v>
      </c>
      <c r="G125" s="16" t="s">
        <v>15</v>
      </c>
      <c r="H125" s="16" t="s">
        <v>1804</v>
      </c>
      <c r="I125" s="16" t="s">
        <v>1809</v>
      </c>
      <c r="J125" s="38" t="s">
        <v>7</v>
      </c>
      <c r="K125" s="16" t="s">
        <v>1810</v>
      </c>
      <c r="L125" s="16" t="s">
        <v>1811</v>
      </c>
      <c r="M125" s="16" t="s">
        <v>7003</v>
      </c>
      <c r="N125" s="17">
        <v>334980</v>
      </c>
    </row>
    <row r="126" spans="1:20" ht="12" customHeight="1">
      <c r="A126" s="42"/>
      <c r="B126" s="32"/>
      <c r="C126" s="31" t="s">
        <v>76</v>
      </c>
      <c r="D126" s="31" t="s">
        <v>1812</v>
      </c>
      <c r="E126" s="31" t="s">
        <v>1813</v>
      </c>
      <c r="F126" s="31" t="s">
        <v>1814</v>
      </c>
      <c r="G126" s="31" t="s">
        <v>6</v>
      </c>
      <c r="H126" s="31" t="s">
        <v>1798</v>
      </c>
      <c r="I126" s="38" t="s">
        <v>1815</v>
      </c>
      <c r="J126" s="31"/>
      <c r="K126" s="31" t="s">
        <v>1816</v>
      </c>
      <c r="L126" s="31" t="s">
        <v>1817</v>
      </c>
      <c r="M126" s="16" t="s">
        <v>7004</v>
      </c>
      <c r="N126" s="34">
        <v>49980</v>
      </c>
    </row>
    <row r="127" spans="1:20" ht="12" customHeight="1">
      <c r="A127" s="42"/>
      <c r="B127" s="32"/>
      <c r="C127" s="31" t="s">
        <v>76</v>
      </c>
      <c r="D127" s="31" t="s">
        <v>1812</v>
      </c>
      <c r="E127" s="31" t="s">
        <v>1813</v>
      </c>
      <c r="F127" s="31" t="s">
        <v>1818</v>
      </c>
      <c r="G127" s="31" t="s">
        <v>6</v>
      </c>
      <c r="H127" s="31" t="s">
        <v>1798</v>
      </c>
      <c r="I127" s="31" t="s">
        <v>262</v>
      </c>
      <c r="J127" s="38" t="s">
        <v>7</v>
      </c>
      <c r="K127" s="31" t="s">
        <v>1819</v>
      </c>
      <c r="L127" s="31" t="s">
        <v>1817</v>
      </c>
      <c r="M127" s="16" t="s">
        <v>7005</v>
      </c>
      <c r="N127" s="34">
        <v>49980</v>
      </c>
    </row>
    <row r="128" spans="1:20" ht="12" customHeight="1">
      <c r="A128" s="42"/>
      <c r="B128" s="32"/>
      <c r="C128" s="31" t="s">
        <v>76</v>
      </c>
      <c r="D128" s="31" t="s">
        <v>1812</v>
      </c>
      <c r="E128" s="31" t="s">
        <v>1813</v>
      </c>
      <c r="F128" s="31" t="s">
        <v>1820</v>
      </c>
      <c r="G128" s="31" t="s">
        <v>6</v>
      </c>
      <c r="H128" s="31" t="s">
        <v>1798</v>
      </c>
      <c r="I128" s="31" t="s">
        <v>262</v>
      </c>
      <c r="J128" s="38" t="s">
        <v>7</v>
      </c>
      <c r="K128" s="31" t="s">
        <v>1821</v>
      </c>
      <c r="L128" s="31" t="s">
        <v>1817</v>
      </c>
      <c r="M128" s="16" t="s">
        <v>7006</v>
      </c>
      <c r="N128" s="34">
        <v>49980</v>
      </c>
    </row>
    <row r="129" spans="1:14" ht="12" customHeight="1">
      <c r="A129" s="42"/>
      <c r="B129" s="32"/>
      <c r="C129" s="31" t="s">
        <v>76</v>
      </c>
      <c r="D129" s="31" t="s">
        <v>1812</v>
      </c>
      <c r="E129" s="31" t="s">
        <v>1813</v>
      </c>
      <c r="F129" s="31" t="s">
        <v>1822</v>
      </c>
      <c r="G129" s="31" t="s">
        <v>6</v>
      </c>
      <c r="H129" s="31" t="s">
        <v>1798</v>
      </c>
      <c r="I129" s="38" t="s">
        <v>1815</v>
      </c>
      <c r="J129" s="38" t="s">
        <v>7</v>
      </c>
      <c r="K129" s="31" t="s">
        <v>1823</v>
      </c>
      <c r="L129" s="31" t="s">
        <v>1817</v>
      </c>
      <c r="M129" s="16" t="s">
        <v>7007</v>
      </c>
      <c r="N129" s="34">
        <v>49980</v>
      </c>
    </row>
    <row r="130" spans="1:14" ht="12" customHeight="1">
      <c r="A130" s="42"/>
      <c r="B130" s="32"/>
      <c r="C130" s="31" t="s">
        <v>76</v>
      </c>
      <c r="D130" s="31" t="s">
        <v>1812</v>
      </c>
      <c r="E130" s="31" t="s">
        <v>1813</v>
      </c>
      <c r="F130" s="31" t="s">
        <v>1824</v>
      </c>
      <c r="G130" s="31" t="s">
        <v>6</v>
      </c>
      <c r="H130" s="31" t="s">
        <v>1798</v>
      </c>
      <c r="I130" s="38" t="s">
        <v>1825</v>
      </c>
      <c r="J130" s="38" t="s">
        <v>7</v>
      </c>
      <c r="K130" s="31" t="s">
        <v>1826</v>
      </c>
      <c r="L130" s="31" t="s">
        <v>1827</v>
      </c>
      <c r="M130" s="16" t="s">
        <v>7008</v>
      </c>
      <c r="N130" s="34">
        <v>46980</v>
      </c>
    </row>
    <row r="131" spans="1:14" ht="12" customHeight="1">
      <c r="A131" s="42"/>
      <c r="B131" s="32"/>
      <c r="C131" s="31" t="s">
        <v>76</v>
      </c>
      <c r="D131" s="31" t="s">
        <v>1812</v>
      </c>
      <c r="E131" s="31" t="s">
        <v>1813</v>
      </c>
      <c r="F131" s="31" t="s">
        <v>1828</v>
      </c>
      <c r="G131" s="31" t="s">
        <v>6</v>
      </c>
      <c r="H131" s="31" t="s">
        <v>1798</v>
      </c>
      <c r="I131" s="31" t="s">
        <v>1582</v>
      </c>
      <c r="J131" s="38" t="s">
        <v>7</v>
      </c>
      <c r="K131" s="31" t="s">
        <v>1829</v>
      </c>
      <c r="L131" s="31" t="s">
        <v>1827</v>
      </c>
      <c r="M131" s="16" t="s">
        <v>7009</v>
      </c>
      <c r="N131" s="34">
        <v>46980</v>
      </c>
    </row>
    <row r="132" spans="1:14" ht="12" customHeight="1">
      <c r="A132" s="42"/>
      <c r="B132" s="32"/>
      <c r="C132" s="31" t="s">
        <v>76</v>
      </c>
      <c r="D132" s="31" t="s">
        <v>1812</v>
      </c>
      <c r="E132" s="31" t="s">
        <v>1813</v>
      </c>
      <c r="F132" s="31" t="s">
        <v>1830</v>
      </c>
      <c r="G132" s="31" t="s">
        <v>6</v>
      </c>
      <c r="H132" s="31" t="s">
        <v>1798</v>
      </c>
      <c r="I132" s="31" t="s">
        <v>1582</v>
      </c>
      <c r="J132" s="38" t="s">
        <v>7</v>
      </c>
      <c r="K132" s="31" t="s">
        <v>1831</v>
      </c>
      <c r="L132" s="31" t="s">
        <v>1827</v>
      </c>
      <c r="M132" s="16" t="s">
        <v>7010</v>
      </c>
      <c r="N132" s="34">
        <v>46980</v>
      </c>
    </row>
    <row r="133" spans="1:14" ht="12" customHeight="1">
      <c r="A133" s="16"/>
      <c r="B133" s="33"/>
      <c r="C133" s="31" t="s">
        <v>76</v>
      </c>
      <c r="D133" s="31" t="s">
        <v>761</v>
      </c>
      <c r="E133" s="16" t="s">
        <v>6099</v>
      </c>
      <c r="F133" s="16" t="s">
        <v>1799</v>
      </c>
      <c r="G133" s="16" t="s">
        <v>1800</v>
      </c>
      <c r="H133" s="16" t="s">
        <v>1798</v>
      </c>
      <c r="I133" s="31" t="s">
        <v>1582</v>
      </c>
      <c r="J133" s="31"/>
      <c r="K133" s="31" t="s">
        <v>6100</v>
      </c>
      <c r="L133" s="16" t="s">
        <v>6101</v>
      </c>
      <c r="M133" s="35" t="s">
        <v>7011</v>
      </c>
      <c r="N133" s="34">
        <v>42980</v>
      </c>
    </row>
    <row r="134" spans="1:14" ht="12" customHeight="1">
      <c r="A134" s="16"/>
      <c r="B134" s="32"/>
      <c r="C134" s="31" t="s">
        <v>76</v>
      </c>
      <c r="D134" s="31" t="s">
        <v>761</v>
      </c>
      <c r="E134" s="31" t="s">
        <v>6099</v>
      </c>
      <c r="F134" s="31" t="s">
        <v>1801</v>
      </c>
      <c r="G134" s="31" t="s">
        <v>1800</v>
      </c>
      <c r="H134" s="16" t="s">
        <v>1798</v>
      </c>
      <c r="I134" s="31" t="s">
        <v>1582</v>
      </c>
      <c r="J134" s="31"/>
      <c r="K134" s="31" t="s">
        <v>6100</v>
      </c>
      <c r="L134" s="31" t="s">
        <v>6101</v>
      </c>
      <c r="M134" s="35" t="s">
        <v>7012</v>
      </c>
      <c r="N134" s="34">
        <v>42980</v>
      </c>
    </row>
    <row r="135" spans="1:14" ht="12" customHeight="1">
      <c r="A135" s="16"/>
      <c r="B135" s="32"/>
      <c r="C135" s="31" t="s">
        <v>76</v>
      </c>
      <c r="D135" s="31" t="s">
        <v>761</v>
      </c>
      <c r="E135" s="31" t="s">
        <v>6099</v>
      </c>
      <c r="F135" s="31" t="s">
        <v>1797</v>
      </c>
      <c r="G135" s="31" t="s">
        <v>6</v>
      </c>
      <c r="H135" s="16" t="s">
        <v>1798</v>
      </c>
      <c r="I135" s="31" t="s">
        <v>1582</v>
      </c>
      <c r="J135" s="31"/>
      <c r="K135" s="31" t="s">
        <v>6100</v>
      </c>
      <c r="L135" s="31" t="s">
        <v>6101</v>
      </c>
      <c r="M135" s="35" t="s">
        <v>7013</v>
      </c>
      <c r="N135" s="34">
        <v>42980</v>
      </c>
    </row>
    <row r="136" spans="1:14" ht="12" customHeight="1">
      <c r="A136" s="35"/>
      <c r="B136" s="36"/>
      <c r="C136" s="35" t="s">
        <v>1832</v>
      </c>
      <c r="D136" s="35" t="s">
        <v>817</v>
      </c>
      <c r="E136" s="35" t="s">
        <v>1834</v>
      </c>
      <c r="F136" s="35" t="s">
        <v>1835</v>
      </c>
      <c r="G136" s="35" t="s">
        <v>19</v>
      </c>
      <c r="H136" s="35"/>
      <c r="I136" s="35" t="s">
        <v>7</v>
      </c>
      <c r="J136" s="35" t="s">
        <v>263</v>
      </c>
      <c r="K136" s="35" t="s">
        <v>1836</v>
      </c>
      <c r="L136" s="35" t="s">
        <v>1837</v>
      </c>
      <c r="M136" s="35" t="s">
        <v>7014</v>
      </c>
      <c r="N136" s="37" t="s">
        <v>818</v>
      </c>
    </row>
    <row r="137" spans="1:14" ht="12" customHeight="1">
      <c r="A137" s="16"/>
      <c r="B137" s="33"/>
      <c r="C137" s="16" t="s">
        <v>1832</v>
      </c>
      <c r="D137" s="35" t="s">
        <v>756</v>
      </c>
      <c r="E137" s="16" t="s">
        <v>7015</v>
      </c>
      <c r="F137" s="16" t="s">
        <v>1833</v>
      </c>
      <c r="G137" s="16" t="s">
        <v>15</v>
      </c>
      <c r="H137" s="16" t="s">
        <v>489</v>
      </c>
      <c r="I137" s="16" t="s">
        <v>224</v>
      </c>
      <c r="J137" s="16" t="s">
        <v>296</v>
      </c>
      <c r="K137" s="16" t="s">
        <v>7016</v>
      </c>
      <c r="L137" s="16" t="s">
        <v>7017</v>
      </c>
      <c r="M137" s="16" t="s">
        <v>7018</v>
      </c>
      <c r="N137" s="17">
        <v>113980</v>
      </c>
    </row>
    <row r="138" spans="1:14" ht="12" customHeight="1">
      <c r="A138" s="16"/>
      <c r="B138" s="32"/>
      <c r="C138" s="31" t="s">
        <v>1838</v>
      </c>
      <c r="D138" s="35" t="s">
        <v>2595</v>
      </c>
      <c r="E138" s="31" t="s">
        <v>1839</v>
      </c>
      <c r="F138" s="31" t="s">
        <v>1840</v>
      </c>
      <c r="G138" s="31" t="s">
        <v>1841</v>
      </c>
      <c r="H138" s="38" t="s">
        <v>7</v>
      </c>
      <c r="I138" s="38" t="s">
        <v>7</v>
      </c>
      <c r="J138" s="38" t="s">
        <v>7</v>
      </c>
      <c r="K138" s="31" t="s">
        <v>1842</v>
      </c>
      <c r="L138" s="31" t="s">
        <v>1843</v>
      </c>
      <c r="M138" s="16" t="s">
        <v>7019</v>
      </c>
      <c r="N138" s="34">
        <v>19980</v>
      </c>
    </row>
    <row r="139" spans="1:14" ht="12" customHeight="1">
      <c r="A139" s="16"/>
      <c r="B139" s="32"/>
      <c r="C139" s="31" t="s">
        <v>1838</v>
      </c>
      <c r="D139" s="35" t="s">
        <v>2595</v>
      </c>
      <c r="E139" s="31" t="s">
        <v>1839</v>
      </c>
      <c r="F139" s="31" t="s">
        <v>1844</v>
      </c>
      <c r="G139" s="31" t="s">
        <v>1845</v>
      </c>
      <c r="H139" s="38" t="s">
        <v>7</v>
      </c>
      <c r="I139" s="38" t="s">
        <v>7</v>
      </c>
      <c r="J139" s="38" t="s">
        <v>7</v>
      </c>
      <c r="K139" s="31" t="s">
        <v>1846</v>
      </c>
      <c r="L139" s="31" t="s">
        <v>1843</v>
      </c>
      <c r="M139" s="16" t="s">
        <v>7020</v>
      </c>
      <c r="N139" s="34">
        <v>19980</v>
      </c>
    </row>
    <row r="140" spans="1:14" ht="12" customHeight="1">
      <c r="A140" s="16"/>
      <c r="B140" s="32"/>
      <c r="C140" s="31" t="s">
        <v>1838</v>
      </c>
      <c r="D140" s="35" t="s">
        <v>2595</v>
      </c>
      <c r="E140" s="31" t="s">
        <v>1839</v>
      </c>
      <c r="F140" s="31" t="s">
        <v>1847</v>
      </c>
      <c r="G140" s="31" t="s">
        <v>1841</v>
      </c>
      <c r="H140" s="38" t="s">
        <v>7</v>
      </c>
      <c r="I140" s="38" t="s">
        <v>7</v>
      </c>
      <c r="J140" s="38" t="s">
        <v>7</v>
      </c>
      <c r="K140" s="31" t="s">
        <v>1842</v>
      </c>
      <c r="L140" s="31" t="s">
        <v>1843</v>
      </c>
      <c r="M140" s="16" t="s">
        <v>7021</v>
      </c>
      <c r="N140" s="34">
        <v>19980</v>
      </c>
    </row>
    <row r="141" spans="1:14" ht="12" customHeight="1">
      <c r="A141" s="16"/>
      <c r="B141" s="32"/>
      <c r="C141" s="31" t="s">
        <v>1838</v>
      </c>
      <c r="D141" s="35" t="s">
        <v>2595</v>
      </c>
      <c r="E141" s="31" t="s">
        <v>1839</v>
      </c>
      <c r="F141" s="31" t="s">
        <v>1848</v>
      </c>
      <c r="G141" s="31" t="s">
        <v>1845</v>
      </c>
      <c r="H141" s="38" t="s">
        <v>7</v>
      </c>
      <c r="I141" s="38" t="s">
        <v>7</v>
      </c>
      <c r="J141" s="38" t="s">
        <v>7</v>
      </c>
      <c r="K141" s="31" t="s">
        <v>1849</v>
      </c>
      <c r="L141" s="31" t="s">
        <v>1843</v>
      </c>
      <c r="M141" s="16" t="s">
        <v>7022</v>
      </c>
      <c r="N141" s="34">
        <v>19980</v>
      </c>
    </row>
    <row r="142" spans="1:14" ht="12" customHeight="1">
      <c r="A142" s="16"/>
      <c r="B142" s="32"/>
      <c r="C142" s="31" t="s">
        <v>1838</v>
      </c>
      <c r="D142" s="35" t="s">
        <v>2595</v>
      </c>
      <c r="E142" s="31" t="s">
        <v>1839</v>
      </c>
      <c r="F142" s="31" t="s">
        <v>1850</v>
      </c>
      <c r="G142" s="31" t="s">
        <v>3031</v>
      </c>
      <c r="H142" s="38" t="s">
        <v>7</v>
      </c>
      <c r="I142" s="38" t="s">
        <v>7</v>
      </c>
      <c r="J142" s="38" t="s">
        <v>7</v>
      </c>
      <c r="K142" s="31" t="s">
        <v>1851</v>
      </c>
      <c r="L142" s="31" t="s">
        <v>1843</v>
      </c>
      <c r="M142" s="16" t="s">
        <v>7023</v>
      </c>
      <c r="N142" s="34">
        <v>19980</v>
      </c>
    </row>
    <row r="143" spans="1:14" ht="12" customHeight="1">
      <c r="A143" s="16"/>
      <c r="B143" s="32"/>
      <c r="C143" s="31" t="s">
        <v>1838</v>
      </c>
      <c r="D143" s="35" t="s">
        <v>2595</v>
      </c>
      <c r="E143" s="31" t="s">
        <v>1839</v>
      </c>
      <c r="F143" s="31" t="s">
        <v>1852</v>
      </c>
      <c r="G143" s="31" t="s">
        <v>1853</v>
      </c>
      <c r="H143" s="38" t="s">
        <v>7</v>
      </c>
      <c r="I143" s="38" t="s">
        <v>7</v>
      </c>
      <c r="J143" s="38" t="s">
        <v>7</v>
      </c>
      <c r="K143" s="31" t="s">
        <v>1851</v>
      </c>
      <c r="L143" s="31" t="s">
        <v>1843</v>
      </c>
      <c r="M143" s="16" t="s">
        <v>7024</v>
      </c>
      <c r="N143" s="34">
        <v>19980</v>
      </c>
    </row>
    <row r="144" spans="1:14" ht="12" customHeight="1">
      <c r="A144" s="16"/>
      <c r="B144" s="32"/>
      <c r="C144" s="31" t="s">
        <v>1838</v>
      </c>
      <c r="D144" s="35" t="s">
        <v>2595</v>
      </c>
      <c r="E144" s="31" t="s">
        <v>1839</v>
      </c>
      <c r="F144" s="31" t="s">
        <v>1854</v>
      </c>
      <c r="G144" s="31" t="s">
        <v>1853</v>
      </c>
      <c r="H144" s="38" t="s">
        <v>7</v>
      </c>
      <c r="I144" s="38" t="s">
        <v>7</v>
      </c>
      <c r="J144" s="38" t="s">
        <v>7</v>
      </c>
      <c r="K144" s="31" t="s">
        <v>1851</v>
      </c>
      <c r="L144" s="31" t="s">
        <v>1843</v>
      </c>
      <c r="M144" s="16" t="s">
        <v>7025</v>
      </c>
      <c r="N144" s="34">
        <v>19980</v>
      </c>
    </row>
    <row r="145" spans="1:14" ht="12" customHeight="1">
      <c r="A145" s="16"/>
      <c r="B145" s="32"/>
      <c r="C145" s="31" t="s">
        <v>1838</v>
      </c>
      <c r="D145" s="35" t="s">
        <v>2595</v>
      </c>
      <c r="E145" s="31" t="s">
        <v>1839</v>
      </c>
      <c r="F145" s="31" t="s">
        <v>1855</v>
      </c>
      <c r="G145" s="31" t="s">
        <v>1841</v>
      </c>
      <c r="H145" s="38" t="s">
        <v>7</v>
      </c>
      <c r="I145" s="38" t="s">
        <v>7</v>
      </c>
      <c r="J145" s="38" t="s">
        <v>7</v>
      </c>
      <c r="K145" s="31" t="s">
        <v>1842</v>
      </c>
      <c r="L145" s="31" t="s">
        <v>1843</v>
      </c>
      <c r="M145" s="16" t="s">
        <v>7026</v>
      </c>
      <c r="N145" s="34">
        <v>19980</v>
      </c>
    </row>
    <row r="146" spans="1:14" ht="12" customHeight="1">
      <c r="A146" s="16"/>
      <c r="B146" s="32"/>
      <c r="C146" s="31" t="s">
        <v>1838</v>
      </c>
      <c r="D146" s="35" t="s">
        <v>2595</v>
      </c>
      <c r="E146" s="31" t="s">
        <v>1839</v>
      </c>
      <c r="F146" s="31" t="s">
        <v>1856</v>
      </c>
      <c r="G146" s="31" t="s">
        <v>1853</v>
      </c>
      <c r="H146" s="38" t="s">
        <v>7</v>
      </c>
      <c r="I146" s="38" t="s">
        <v>7</v>
      </c>
      <c r="J146" s="38" t="s">
        <v>7</v>
      </c>
      <c r="K146" s="31" t="s">
        <v>1857</v>
      </c>
      <c r="L146" s="31" t="s">
        <v>1843</v>
      </c>
      <c r="M146" s="16" t="s">
        <v>7027</v>
      </c>
      <c r="N146" s="34">
        <v>19980</v>
      </c>
    </row>
    <row r="147" spans="1:14" ht="12" customHeight="1">
      <c r="A147" s="16"/>
      <c r="B147" s="32"/>
      <c r="C147" s="31" t="s">
        <v>1838</v>
      </c>
      <c r="D147" s="35" t="s">
        <v>2595</v>
      </c>
      <c r="E147" s="31" t="s">
        <v>1839</v>
      </c>
      <c r="F147" s="31" t="s">
        <v>1858</v>
      </c>
      <c r="G147" s="31" t="s">
        <v>1859</v>
      </c>
      <c r="H147" s="38" t="s">
        <v>7</v>
      </c>
      <c r="I147" s="38" t="s">
        <v>7</v>
      </c>
      <c r="J147" s="38" t="s">
        <v>7</v>
      </c>
      <c r="K147" s="31" t="s">
        <v>1842</v>
      </c>
      <c r="L147" s="31" t="s">
        <v>1843</v>
      </c>
      <c r="M147" s="16" t="s">
        <v>7028</v>
      </c>
      <c r="N147" s="34">
        <v>19980</v>
      </c>
    </row>
    <row r="148" spans="1:14" ht="12" customHeight="1">
      <c r="A148" s="16"/>
      <c r="B148" s="32"/>
      <c r="C148" s="31" t="s">
        <v>1838</v>
      </c>
      <c r="D148" s="35" t="s">
        <v>2595</v>
      </c>
      <c r="E148" s="31" t="s">
        <v>1839</v>
      </c>
      <c r="F148" s="31" t="s">
        <v>1860</v>
      </c>
      <c r="G148" s="31" t="s">
        <v>1853</v>
      </c>
      <c r="H148" s="38" t="s">
        <v>7</v>
      </c>
      <c r="I148" s="38" t="s">
        <v>7</v>
      </c>
      <c r="J148" s="38" t="s">
        <v>7</v>
      </c>
      <c r="K148" s="31" t="s">
        <v>1851</v>
      </c>
      <c r="L148" s="31" t="s">
        <v>1843</v>
      </c>
      <c r="M148" s="16" t="s">
        <v>7029</v>
      </c>
      <c r="N148" s="34">
        <v>19980</v>
      </c>
    </row>
    <row r="149" spans="1:14" ht="12" customHeight="1">
      <c r="A149" s="16"/>
      <c r="B149" s="32"/>
      <c r="C149" s="31" t="s">
        <v>1838</v>
      </c>
      <c r="D149" s="35" t="s">
        <v>2595</v>
      </c>
      <c r="E149" s="31" t="s">
        <v>1839</v>
      </c>
      <c r="F149" s="31" t="s">
        <v>1861</v>
      </c>
      <c r="G149" s="31" t="s">
        <v>1859</v>
      </c>
      <c r="H149" s="38" t="s">
        <v>7</v>
      </c>
      <c r="I149" s="38" t="s">
        <v>7</v>
      </c>
      <c r="J149" s="38" t="s">
        <v>7</v>
      </c>
      <c r="K149" s="31" t="s">
        <v>1842</v>
      </c>
      <c r="L149" s="31" t="s">
        <v>1843</v>
      </c>
      <c r="M149" s="16" t="s">
        <v>7030</v>
      </c>
      <c r="N149" s="34">
        <v>19980</v>
      </c>
    </row>
    <row r="150" spans="1:14" ht="12" customHeight="1">
      <c r="A150" s="16"/>
      <c r="B150" s="32"/>
      <c r="C150" s="31" t="s">
        <v>1838</v>
      </c>
      <c r="D150" s="35" t="s">
        <v>2595</v>
      </c>
      <c r="E150" s="31" t="s">
        <v>1839</v>
      </c>
      <c r="F150" s="31" t="s">
        <v>1862</v>
      </c>
      <c r="G150" s="31" t="s">
        <v>1859</v>
      </c>
      <c r="H150" s="38" t="s">
        <v>7</v>
      </c>
      <c r="I150" s="38" t="s">
        <v>7</v>
      </c>
      <c r="J150" s="38" t="s">
        <v>7</v>
      </c>
      <c r="K150" s="31" t="s">
        <v>1842</v>
      </c>
      <c r="L150" s="31" t="s">
        <v>1843</v>
      </c>
      <c r="M150" s="16" t="s">
        <v>7031</v>
      </c>
      <c r="N150" s="34">
        <v>19980</v>
      </c>
    </row>
    <row r="151" spans="1:14" ht="12" customHeight="1">
      <c r="A151" s="16"/>
      <c r="B151" s="32"/>
      <c r="C151" s="31" t="s">
        <v>1838</v>
      </c>
      <c r="D151" s="35" t="s">
        <v>2595</v>
      </c>
      <c r="E151" s="31" t="s">
        <v>1839</v>
      </c>
      <c r="F151" s="31" t="s">
        <v>1863</v>
      </c>
      <c r="G151" s="31" t="s">
        <v>1853</v>
      </c>
      <c r="H151" s="38" t="s">
        <v>7</v>
      </c>
      <c r="I151" s="38" t="s">
        <v>7</v>
      </c>
      <c r="J151" s="38" t="s">
        <v>7</v>
      </c>
      <c r="K151" s="31" t="s">
        <v>1857</v>
      </c>
      <c r="L151" s="31" t="s">
        <v>1843</v>
      </c>
      <c r="M151" s="16" t="s">
        <v>7032</v>
      </c>
      <c r="N151" s="34">
        <v>19980</v>
      </c>
    </row>
    <row r="152" spans="1:14" ht="12" customHeight="1">
      <c r="A152" s="16"/>
      <c r="B152" s="32"/>
      <c r="C152" s="31" t="s">
        <v>1838</v>
      </c>
      <c r="D152" s="35" t="s">
        <v>2595</v>
      </c>
      <c r="E152" s="31" t="s">
        <v>1839</v>
      </c>
      <c r="F152" s="31" t="s">
        <v>1864</v>
      </c>
      <c r="G152" s="31" t="s">
        <v>1865</v>
      </c>
      <c r="H152" s="38" t="s">
        <v>7</v>
      </c>
      <c r="I152" s="38" t="s">
        <v>7</v>
      </c>
      <c r="J152" s="38" t="s">
        <v>7</v>
      </c>
      <c r="K152" s="31" t="s">
        <v>12</v>
      </c>
      <c r="L152" s="31" t="s">
        <v>1843</v>
      </c>
      <c r="M152" s="31" t="s">
        <v>7033</v>
      </c>
      <c r="N152" s="34">
        <v>19980</v>
      </c>
    </row>
    <row r="153" spans="1:14" ht="12" customHeight="1">
      <c r="A153" s="16"/>
      <c r="B153" s="32"/>
      <c r="C153" s="31" t="s">
        <v>1838</v>
      </c>
      <c r="D153" s="35" t="s">
        <v>2595</v>
      </c>
      <c r="E153" s="31" t="s">
        <v>1839</v>
      </c>
      <c r="F153" s="31" t="s">
        <v>1866</v>
      </c>
      <c r="G153" s="31" t="s">
        <v>1865</v>
      </c>
      <c r="H153" s="38" t="s">
        <v>7</v>
      </c>
      <c r="I153" s="38" t="s">
        <v>7</v>
      </c>
      <c r="J153" s="38" t="s">
        <v>7</v>
      </c>
      <c r="K153" s="31" t="s">
        <v>12</v>
      </c>
      <c r="L153" s="31" t="s">
        <v>1843</v>
      </c>
      <c r="M153" s="31" t="s">
        <v>7034</v>
      </c>
      <c r="N153" s="34">
        <v>19980</v>
      </c>
    </row>
    <row r="154" spans="1:14" ht="12" customHeight="1">
      <c r="A154" s="16"/>
      <c r="B154" s="32"/>
      <c r="C154" s="31" t="s">
        <v>1838</v>
      </c>
      <c r="D154" s="35" t="s">
        <v>2595</v>
      </c>
      <c r="E154" s="31" t="s">
        <v>1839</v>
      </c>
      <c r="F154" s="31" t="s">
        <v>1867</v>
      </c>
      <c r="G154" s="31" t="s">
        <v>1865</v>
      </c>
      <c r="H154" s="38" t="s">
        <v>7</v>
      </c>
      <c r="I154" s="38" t="s">
        <v>7</v>
      </c>
      <c r="J154" s="38" t="s">
        <v>7</v>
      </c>
      <c r="K154" s="31" t="s">
        <v>12</v>
      </c>
      <c r="L154" s="31" t="s">
        <v>1843</v>
      </c>
      <c r="M154" s="31" t="s">
        <v>7035</v>
      </c>
      <c r="N154" s="34">
        <v>19980</v>
      </c>
    </row>
    <row r="155" spans="1:14" ht="12" customHeight="1">
      <c r="A155" s="16"/>
      <c r="B155" s="32"/>
      <c r="C155" s="31" t="s">
        <v>1838</v>
      </c>
      <c r="D155" s="35" t="s">
        <v>2595</v>
      </c>
      <c r="E155" s="31" t="s">
        <v>1839</v>
      </c>
      <c r="F155" s="31" t="s">
        <v>1868</v>
      </c>
      <c r="G155" s="31" t="s">
        <v>1865</v>
      </c>
      <c r="H155" s="38" t="s">
        <v>7</v>
      </c>
      <c r="I155" s="38" t="s">
        <v>7</v>
      </c>
      <c r="J155" s="38" t="s">
        <v>7</v>
      </c>
      <c r="K155" s="31" t="s">
        <v>12</v>
      </c>
      <c r="L155" s="31" t="s">
        <v>1843</v>
      </c>
      <c r="M155" s="31" t="s">
        <v>7036</v>
      </c>
      <c r="N155" s="34">
        <v>19980</v>
      </c>
    </row>
    <row r="156" spans="1:14" ht="12" customHeight="1">
      <c r="A156" s="16"/>
      <c r="B156" s="32"/>
      <c r="C156" s="31" t="s">
        <v>1838</v>
      </c>
      <c r="D156" s="35" t="s">
        <v>2595</v>
      </c>
      <c r="E156" s="31" t="s">
        <v>1839</v>
      </c>
      <c r="F156" s="31" t="s">
        <v>1869</v>
      </c>
      <c r="G156" s="31" t="s">
        <v>1865</v>
      </c>
      <c r="H156" s="38" t="s">
        <v>7</v>
      </c>
      <c r="I156" s="38" t="s">
        <v>7</v>
      </c>
      <c r="J156" s="38" t="s">
        <v>7</v>
      </c>
      <c r="K156" s="31" t="s">
        <v>12</v>
      </c>
      <c r="L156" s="31" t="s">
        <v>1843</v>
      </c>
      <c r="M156" s="31" t="s">
        <v>7037</v>
      </c>
      <c r="N156" s="34">
        <v>19980</v>
      </c>
    </row>
    <row r="157" spans="1:14" ht="12" customHeight="1">
      <c r="A157" s="16"/>
      <c r="B157" s="32"/>
      <c r="C157" s="31" t="s">
        <v>1838</v>
      </c>
      <c r="D157" s="35" t="s">
        <v>2595</v>
      </c>
      <c r="E157" s="31" t="s">
        <v>1839</v>
      </c>
      <c r="F157" s="31" t="s">
        <v>1870</v>
      </c>
      <c r="G157" s="31" t="s">
        <v>1865</v>
      </c>
      <c r="H157" s="38" t="s">
        <v>7</v>
      </c>
      <c r="I157" s="38" t="s">
        <v>7</v>
      </c>
      <c r="J157" s="38" t="s">
        <v>7</v>
      </c>
      <c r="K157" s="31" t="s">
        <v>12</v>
      </c>
      <c r="L157" s="31" t="s">
        <v>1843</v>
      </c>
      <c r="M157" s="31" t="s">
        <v>7038</v>
      </c>
      <c r="N157" s="34">
        <v>19980</v>
      </c>
    </row>
    <row r="158" spans="1:14" ht="12" customHeight="1">
      <c r="A158" s="16"/>
      <c r="B158" s="32"/>
      <c r="C158" s="31" t="s">
        <v>1838</v>
      </c>
      <c r="D158" s="35" t="s">
        <v>2595</v>
      </c>
      <c r="E158" s="31" t="s">
        <v>1839</v>
      </c>
      <c r="F158" s="31" t="s">
        <v>1871</v>
      </c>
      <c r="G158" s="31" t="s">
        <v>1865</v>
      </c>
      <c r="H158" s="38" t="s">
        <v>7</v>
      </c>
      <c r="I158" s="38" t="s">
        <v>7</v>
      </c>
      <c r="J158" s="38" t="s">
        <v>7</v>
      </c>
      <c r="K158" s="31" t="s">
        <v>12</v>
      </c>
      <c r="L158" s="31" t="s">
        <v>1843</v>
      </c>
      <c r="M158" s="31" t="s">
        <v>7039</v>
      </c>
      <c r="N158" s="34">
        <v>19980</v>
      </c>
    </row>
    <row r="159" spans="1:14" ht="12" customHeight="1">
      <c r="A159" s="16"/>
      <c r="B159" s="32"/>
      <c r="C159" s="31" t="s">
        <v>1838</v>
      </c>
      <c r="D159" s="35" t="s">
        <v>2595</v>
      </c>
      <c r="E159" s="31" t="s">
        <v>1839</v>
      </c>
      <c r="F159" s="31" t="s">
        <v>1872</v>
      </c>
      <c r="G159" s="31" t="s">
        <v>1865</v>
      </c>
      <c r="H159" s="38" t="s">
        <v>7</v>
      </c>
      <c r="I159" s="38" t="s">
        <v>7</v>
      </c>
      <c r="J159" s="38" t="s">
        <v>7</v>
      </c>
      <c r="K159" s="31" t="s">
        <v>12</v>
      </c>
      <c r="L159" s="31" t="s">
        <v>1843</v>
      </c>
      <c r="M159" s="31" t="s">
        <v>7040</v>
      </c>
      <c r="N159" s="34">
        <v>19980</v>
      </c>
    </row>
    <row r="160" spans="1:14" ht="12" customHeight="1">
      <c r="A160" s="16"/>
      <c r="B160" s="32"/>
      <c r="C160" s="31" t="s">
        <v>1838</v>
      </c>
      <c r="D160" s="35" t="s">
        <v>2595</v>
      </c>
      <c r="E160" s="31" t="s">
        <v>1839</v>
      </c>
      <c r="F160" s="31" t="s">
        <v>1873</v>
      </c>
      <c r="G160" s="31" t="s">
        <v>1865</v>
      </c>
      <c r="H160" s="38" t="s">
        <v>7</v>
      </c>
      <c r="I160" s="38" t="s">
        <v>7</v>
      </c>
      <c r="J160" s="38" t="s">
        <v>7</v>
      </c>
      <c r="K160" s="31" t="s">
        <v>12</v>
      </c>
      <c r="L160" s="31" t="s">
        <v>1843</v>
      </c>
      <c r="M160" s="31" t="s">
        <v>7041</v>
      </c>
      <c r="N160" s="34">
        <v>19980</v>
      </c>
    </row>
    <row r="161" spans="1:14" ht="12" customHeight="1">
      <c r="A161" s="16"/>
      <c r="B161" s="32"/>
      <c r="C161" s="31" t="s">
        <v>1838</v>
      </c>
      <c r="D161" s="35" t="s">
        <v>2595</v>
      </c>
      <c r="E161" s="31" t="s">
        <v>1839</v>
      </c>
      <c r="F161" s="31" t="s">
        <v>1874</v>
      </c>
      <c r="G161" s="31" t="s">
        <v>1865</v>
      </c>
      <c r="H161" s="38" t="s">
        <v>7</v>
      </c>
      <c r="I161" s="38" t="s">
        <v>7</v>
      </c>
      <c r="J161" s="38" t="s">
        <v>7</v>
      </c>
      <c r="K161" s="31" t="s">
        <v>12</v>
      </c>
      <c r="L161" s="31" t="s">
        <v>1843</v>
      </c>
      <c r="M161" s="31" t="s">
        <v>7042</v>
      </c>
      <c r="N161" s="34">
        <v>19980</v>
      </c>
    </row>
    <row r="162" spans="1:14" ht="12" customHeight="1">
      <c r="A162" s="16"/>
      <c r="B162" s="32"/>
      <c r="C162" s="31" t="s">
        <v>1838</v>
      </c>
      <c r="D162" s="35" t="s">
        <v>2595</v>
      </c>
      <c r="E162" s="31" t="s">
        <v>1839</v>
      </c>
      <c r="F162" s="31" t="s">
        <v>1875</v>
      </c>
      <c r="G162" s="31" t="s">
        <v>1865</v>
      </c>
      <c r="H162" s="38" t="s">
        <v>7</v>
      </c>
      <c r="I162" s="38" t="s">
        <v>7</v>
      </c>
      <c r="J162" s="38" t="s">
        <v>7</v>
      </c>
      <c r="K162" s="31" t="s">
        <v>12</v>
      </c>
      <c r="L162" s="31" t="s">
        <v>1843</v>
      </c>
      <c r="M162" s="31" t="s">
        <v>7043</v>
      </c>
      <c r="N162" s="34">
        <v>19980</v>
      </c>
    </row>
    <row r="163" spans="1:14" ht="12" customHeight="1">
      <c r="A163" s="16"/>
      <c r="B163" s="32"/>
      <c r="C163" s="31" t="s">
        <v>1838</v>
      </c>
      <c r="D163" s="35" t="s">
        <v>2595</v>
      </c>
      <c r="E163" s="31" t="s">
        <v>1839</v>
      </c>
      <c r="F163" s="31" t="s">
        <v>1876</v>
      </c>
      <c r="G163" s="31" t="s">
        <v>1865</v>
      </c>
      <c r="H163" s="38" t="s">
        <v>7</v>
      </c>
      <c r="I163" s="38" t="s">
        <v>7</v>
      </c>
      <c r="J163" s="38" t="s">
        <v>7</v>
      </c>
      <c r="K163" s="31" t="s">
        <v>12</v>
      </c>
      <c r="L163" s="31" t="s">
        <v>1843</v>
      </c>
      <c r="M163" s="31" t="s">
        <v>7044</v>
      </c>
      <c r="N163" s="34">
        <v>19980</v>
      </c>
    </row>
    <row r="164" spans="1:14" ht="12" customHeight="1">
      <c r="A164" s="16"/>
      <c r="B164" s="32"/>
      <c r="C164" s="31" t="s">
        <v>1838</v>
      </c>
      <c r="D164" s="35" t="s">
        <v>2595</v>
      </c>
      <c r="E164" s="31" t="s">
        <v>1839</v>
      </c>
      <c r="F164" s="31" t="s">
        <v>1877</v>
      </c>
      <c r="G164" s="31" t="s">
        <v>1865</v>
      </c>
      <c r="H164" s="38" t="s">
        <v>7</v>
      </c>
      <c r="I164" s="38" t="s">
        <v>7</v>
      </c>
      <c r="J164" s="38" t="s">
        <v>7</v>
      </c>
      <c r="K164" s="31" t="s">
        <v>12</v>
      </c>
      <c r="L164" s="31" t="s">
        <v>1843</v>
      </c>
      <c r="M164" s="31" t="s">
        <v>7045</v>
      </c>
      <c r="N164" s="34">
        <v>19980</v>
      </c>
    </row>
    <row r="165" spans="1:14" ht="12" customHeight="1">
      <c r="A165" s="16"/>
      <c r="B165" s="32"/>
      <c r="C165" s="31" t="s">
        <v>1838</v>
      </c>
      <c r="D165" s="35" t="s">
        <v>2595</v>
      </c>
      <c r="E165" s="31" t="s">
        <v>1839</v>
      </c>
      <c r="F165" s="31" t="s">
        <v>1878</v>
      </c>
      <c r="G165" s="31" t="s">
        <v>1865</v>
      </c>
      <c r="H165" s="38" t="s">
        <v>7</v>
      </c>
      <c r="I165" s="38" t="s">
        <v>7</v>
      </c>
      <c r="J165" s="38" t="s">
        <v>7</v>
      </c>
      <c r="K165" s="31" t="s">
        <v>12</v>
      </c>
      <c r="L165" s="31" t="s">
        <v>1843</v>
      </c>
      <c r="M165" s="31" t="s">
        <v>7046</v>
      </c>
      <c r="N165" s="34">
        <v>19980</v>
      </c>
    </row>
    <row r="166" spans="1:14" ht="12" customHeight="1">
      <c r="A166" s="16"/>
      <c r="B166" s="32"/>
      <c r="C166" s="31" t="s">
        <v>1838</v>
      </c>
      <c r="D166" s="35" t="s">
        <v>2595</v>
      </c>
      <c r="E166" s="31" t="s">
        <v>1839</v>
      </c>
      <c r="F166" s="31" t="s">
        <v>1879</v>
      </c>
      <c r="G166" s="31" t="s">
        <v>1865</v>
      </c>
      <c r="H166" s="38" t="s">
        <v>7</v>
      </c>
      <c r="I166" s="38" t="s">
        <v>7</v>
      </c>
      <c r="J166" s="38" t="s">
        <v>7</v>
      </c>
      <c r="K166" s="31" t="s">
        <v>12</v>
      </c>
      <c r="L166" s="31" t="s">
        <v>1843</v>
      </c>
      <c r="M166" s="31" t="s">
        <v>7047</v>
      </c>
      <c r="N166" s="34">
        <v>19980</v>
      </c>
    </row>
    <row r="167" spans="1:14" ht="12" customHeight="1">
      <c r="A167" s="16"/>
      <c r="B167" s="32"/>
      <c r="C167" s="31" t="s">
        <v>1838</v>
      </c>
      <c r="D167" s="35" t="s">
        <v>2595</v>
      </c>
      <c r="E167" s="31" t="s">
        <v>1839</v>
      </c>
      <c r="F167" s="31" t="s">
        <v>1880</v>
      </c>
      <c r="G167" s="31" t="s">
        <v>1865</v>
      </c>
      <c r="H167" s="38" t="s">
        <v>7</v>
      </c>
      <c r="I167" s="38" t="s">
        <v>7</v>
      </c>
      <c r="J167" s="38" t="s">
        <v>7</v>
      </c>
      <c r="K167" s="31" t="s">
        <v>12</v>
      </c>
      <c r="L167" s="31" t="s">
        <v>1843</v>
      </c>
      <c r="M167" s="31" t="s">
        <v>7048</v>
      </c>
      <c r="N167" s="34">
        <v>19980</v>
      </c>
    </row>
    <row r="168" spans="1:14" ht="12" customHeight="1">
      <c r="A168" s="16"/>
      <c r="B168" s="32"/>
      <c r="C168" s="31" t="s">
        <v>1838</v>
      </c>
      <c r="D168" s="35" t="s">
        <v>2595</v>
      </c>
      <c r="E168" s="31" t="s">
        <v>1839</v>
      </c>
      <c r="F168" s="31" t="s">
        <v>1881</v>
      </c>
      <c r="G168" s="31" t="s">
        <v>1865</v>
      </c>
      <c r="H168" s="38" t="s">
        <v>7</v>
      </c>
      <c r="I168" s="38" t="s">
        <v>7</v>
      </c>
      <c r="J168" s="38" t="s">
        <v>7</v>
      </c>
      <c r="K168" s="31" t="s">
        <v>12</v>
      </c>
      <c r="L168" s="31" t="s">
        <v>1843</v>
      </c>
      <c r="M168" s="31" t="s">
        <v>7049</v>
      </c>
      <c r="N168" s="34">
        <v>19980</v>
      </c>
    </row>
    <row r="169" spans="1:14" ht="12" customHeight="1">
      <c r="A169" s="16"/>
      <c r="B169" s="32"/>
      <c r="C169" s="31" t="s">
        <v>1838</v>
      </c>
      <c r="D169" s="35" t="s">
        <v>2595</v>
      </c>
      <c r="E169" s="31" t="s">
        <v>1839</v>
      </c>
      <c r="F169" s="31" t="s">
        <v>1882</v>
      </c>
      <c r="G169" s="31" t="s">
        <v>1865</v>
      </c>
      <c r="H169" s="38" t="s">
        <v>7</v>
      </c>
      <c r="I169" s="38" t="s">
        <v>7</v>
      </c>
      <c r="J169" s="38" t="s">
        <v>7</v>
      </c>
      <c r="K169" s="31" t="s">
        <v>12</v>
      </c>
      <c r="L169" s="31" t="s">
        <v>1843</v>
      </c>
      <c r="M169" s="31" t="s">
        <v>7050</v>
      </c>
      <c r="N169" s="34">
        <v>19980</v>
      </c>
    </row>
    <row r="170" spans="1:14" ht="12" customHeight="1">
      <c r="A170" s="16"/>
      <c r="B170" s="32"/>
      <c r="C170" s="31" t="s">
        <v>1838</v>
      </c>
      <c r="D170" s="35" t="s">
        <v>2595</v>
      </c>
      <c r="E170" s="31" t="s">
        <v>1839</v>
      </c>
      <c r="F170" s="31" t="s">
        <v>1883</v>
      </c>
      <c r="G170" s="31" t="s">
        <v>1865</v>
      </c>
      <c r="H170" s="38" t="s">
        <v>7</v>
      </c>
      <c r="I170" s="38" t="s">
        <v>7</v>
      </c>
      <c r="J170" s="38" t="s">
        <v>7</v>
      </c>
      <c r="K170" s="31" t="s">
        <v>12</v>
      </c>
      <c r="L170" s="31" t="s">
        <v>1843</v>
      </c>
      <c r="M170" s="31" t="s">
        <v>7051</v>
      </c>
      <c r="N170" s="34">
        <v>19980</v>
      </c>
    </row>
    <row r="171" spans="1:14" ht="12" customHeight="1">
      <c r="A171" s="16"/>
      <c r="B171" s="32"/>
      <c r="C171" s="31" t="s">
        <v>1838</v>
      </c>
      <c r="D171" s="35" t="s">
        <v>2595</v>
      </c>
      <c r="E171" s="31" t="s">
        <v>1839</v>
      </c>
      <c r="F171" s="31" t="s">
        <v>1884</v>
      </c>
      <c r="G171" s="31" t="s">
        <v>1865</v>
      </c>
      <c r="H171" s="38" t="s">
        <v>7</v>
      </c>
      <c r="I171" s="38" t="s">
        <v>7</v>
      </c>
      <c r="J171" s="38" t="s">
        <v>7</v>
      </c>
      <c r="K171" s="31" t="s">
        <v>12</v>
      </c>
      <c r="L171" s="31" t="s">
        <v>1843</v>
      </c>
      <c r="M171" s="31" t="s">
        <v>7052</v>
      </c>
      <c r="N171" s="34">
        <v>19980</v>
      </c>
    </row>
    <row r="172" spans="1:14" ht="12" customHeight="1">
      <c r="A172" s="16"/>
      <c r="B172" s="32"/>
      <c r="C172" s="31" t="s">
        <v>1838</v>
      </c>
      <c r="D172" s="35" t="s">
        <v>2595</v>
      </c>
      <c r="E172" s="31" t="s">
        <v>1839</v>
      </c>
      <c r="F172" s="31" t="s">
        <v>1885</v>
      </c>
      <c r="G172" s="31" t="s">
        <v>1865</v>
      </c>
      <c r="H172" s="38" t="s">
        <v>7</v>
      </c>
      <c r="I172" s="38" t="s">
        <v>7</v>
      </c>
      <c r="J172" s="38" t="s">
        <v>7</v>
      </c>
      <c r="K172" s="31" t="s">
        <v>12</v>
      </c>
      <c r="L172" s="31" t="s">
        <v>1843</v>
      </c>
      <c r="M172" s="31" t="s">
        <v>7053</v>
      </c>
      <c r="N172" s="34">
        <v>19980</v>
      </c>
    </row>
    <row r="173" spans="1:14" ht="12" customHeight="1">
      <c r="A173" s="16"/>
      <c r="B173" s="32"/>
      <c r="C173" s="31" t="s">
        <v>1838</v>
      </c>
      <c r="D173" s="35" t="s">
        <v>2595</v>
      </c>
      <c r="E173" s="31" t="s">
        <v>1839</v>
      </c>
      <c r="F173" s="31" t="s">
        <v>1886</v>
      </c>
      <c r="G173" s="31" t="s">
        <v>1865</v>
      </c>
      <c r="H173" s="38" t="s">
        <v>7</v>
      </c>
      <c r="I173" s="38" t="s">
        <v>7</v>
      </c>
      <c r="J173" s="38" t="s">
        <v>7</v>
      </c>
      <c r="K173" s="31" t="s">
        <v>12</v>
      </c>
      <c r="L173" s="31" t="s">
        <v>1843</v>
      </c>
      <c r="M173" s="31" t="s">
        <v>7054</v>
      </c>
      <c r="N173" s="34">
        <v>19980</v>
      </c>
    </row>
    <row r="174" spans="1:14" ht="12" customHeight="1">
      <c r="A174" s="16"/>
      <c r="B174" s="32"/>
      <c r="C174" s="31" t="s">
        <v>1838</v>
      </c>
      <c r="D174" s="35" t="s">
        <v>2595</v>
      </c>
      <c r="E174" s="31" t="s">
        <v>1839</v>
      </c>
      <c r="F174" s="31" t="s">
        <v>1887</v>
      </c>
      <c r="G174" s="31" t="s">
        <v>1865</v>
      </c>
      <c r="H174" s="38" t="s">
        <v>7</v>
      </c>
      <c r="I174" s="38" t="s">
        <v>7</v>
      </c>
      <c r="J174" s="38" t="s">
        <v>7</v>
      </c>
      <c r="K174" s="31" t="s">
        <v>12</v>
      </c>
      <c r="L174" s="31" t="s">
        <v>1843</v>
      </c>
      <c r="M174" s="31" t="s">
        <v>7055</v>
      </c>
      <c r="N174" s="34">
        <v>19980</v>
      </c>
    </row>
    <row r="175" spans="1:14" ht="12" customHeight="1">
      <c r="A175" s="16"/>
      <c r="B175" s="32"/>
      <c r="C175" s="31" t="s">
        <v>1838</v>
      </c>
      <c r="D175" s="35" t="s">
        <v>2595</v>
      </c>
      <c r="E175" s="31" t="s">
        <v>1839</v>
      </c>
      <c r="F175" s="31" t="s">
        <v>1888</v>
      </c>
      <c r="G175" s="31" t="s">
        <v>1865</v>
      </c>
      <c r="H175" s="38" t="s">
        <v>7</v>
      </c>
      <c r="I175" s="38" t="s">
        <v>7</v>
      </c>
      <c r="J175" s="38" t="s">
        <v>7</v>
      </c>
      <c r="K175" s="31" t="s">
        <v>12</v>
      </c>
      <c r="L175" s="31" t="s">
        <v>1843</v>
      </c>
      <c r="M175" s="31" t="s">
        <v>7056</v>
      </c>
      <c r="N175" s="34">
        <v>19980</v>
      </c>
    </row>
    <row r="176" spans="1:14" ht="12" customHeight="1">
      <c r="A176" s="16"/>
      <c r="B176" s="32"/>
      <c r="C176" s="31" t="s">
        <v>1838</v>
      </c>
      <c r="D176" s="35" t="s">
        <v>2595</v>
      </c>
      <c r="E176" s="31" t="s">
        <v>1839</v>
      </c>
      <c r="F176" s="31" t="s">
        <v>1889</v>
      </c>
      <c r="G176" s="31" t="s">
        <v>1865</v>
      </c>
      <c r="H176" s="38" t="s">
        <v>7</v>
      </c>
      <c r="I176" s="38" t="s">
        <v>7</v>
      </c>
      <c r="J176" s="38" t="s">
        <v>7</v>
      </c>
      <c r="K176" s="31" t="s">
        <v>12</v>
      </c>
      <c r="L176" s="31" t="s">
        <v>1843</v>
      </c>
      <c r="M176" s="31" t="s">
        <v>7057</v>
      </c>
      <c r="N176" s="34">
        <v>19980</v>
      </c>
    </row>
    <row r="177" spans="1:14" ht="12" customHeight="1">
      <c r="A177" s="16"/>
      <c r="B177" s="32"/>
      <c r="C177" s="31" t="s">
        <v>1838</v>
      </c>
      <c r="D177" s="35" t="s">
        <v>2595</v>
      </c>
      <c r="E177" s="31" t="s">
        <v>1839</v>
      </c>
      <c r="F177" s="31" t="s">
        <v>1890</v>
      </c>
      <c r="G177" s="31" t="s">
        <v>1865</v>
      </c>
      <c r="H177" s="38" t="s">
        <v>7</v>
      </c>
      <c r="I177" s="38" t="s">
        <v>7</v>
      </c>
      <c r="J177" s="38" t="s">
        <v>7</v>
      </c>
      <c r="K177" s="31" t="s">
        <v>12</v>
      </c>
      <c r="L177" s="31" t="s">
        <v>1843</v>
      </c>
      <c r="M177" s="31" t="s">
        <v>7058</v>
      </c>
      <c r="N177" s="34">
        <v>19980</v>
      </c>
    </row>
    <row r="178" spans="1:14" ht="12" customHeight="1">
      <c r="A178" s="16"/>
      <c r="B178" s="32"/>
      <c r="C178" s="31" t="s">
        <v>1838</v>
      </c>
      <c r="D178" s="35" t="s">
        <v>2595</v>
      </c>
      <c r="E178" s="31" t="s">
        <v>1839</v>
      </c>
      <c r="F178" s="31" t="s">
        <v>1891</v>
      </c>
      <c r="G178" s="31" t="s">
        <v>1865</v>
      </c>
      <c r="H178" s="38" t="s">
        <v>7</v>
      </c>
      <c r="I178" s="38" t="s">
        <v>7</v>
      </c>
      <c r="J178" s="38" t="s">
        <v>7</v>
      </c>
      <c r="K178" s="31" t="s">
        <v>12</v>
      </c>
      <c r="L178" s="31" t="s">
        <v>1843</v>
      </c>
      <c r="M178" s="31" t="s">
        <v>7059</v>
      </c>
      <c r="N178" s="34">
        <v>19980</v>
      </c>
    </row>
    <row r="179" spans="1:14" ht="12" customHeight="1">
      <c r="A179" s="16"/>
      <c r="B179" s="32"/>
      <c r="C179" s="31" t="s">
        <v>1838</v>
      </c>
      <c r="D179" s="35" t="s">
        <v>2595</v>
      </c>
      <c r="E179" s="31" t="s">
        <v>1839</v>
      </c>
      <c r="F179" s="31" t="s">
        <v>1892</v>
      </c>
      <c r="G179" s="31" t="s">
        <v>1865</v>
      </c>
      <c r="H179" s="38" t="s">
        <v>7</v>
      </c>
      <c r="I179" s="38" t="s">
        <v>7</v>
      </c>
      <c r="J179" s="38" t="s">
        <v>7</v>
      </c>
      <c r="K179" s="31" t="s">
        <v>12</v>
      </c>
      <c r="L179" s="31" t="s">
        <v>1843</v>
      </c>
      <c r="M179" s="31" t="s">
        <v>7060</v>
      </c>
      <c r="N179" s="34">
        <v>19980</v>
      </c>
    </row>
    <row r="180" spans="1:14" ht="12" customHeight="1">
      <c r="A180" s="16"/>
      <c r="B180" s="32"/>
      <c r="C180" s="31" t="s">
        <v>1838</v>
      </c>
      <c r="D180" s="35" t="s">
        <v>2595</v>
      </c>
      <c r="E180" s="31" t="s">
        <v>1839</v>
      </c>
      <c r="F180" s="31" t="s">
        <v>1893</v>
      </c>
      <c r="G180" s="31" t="s">
        <v>1865</v>
      </c>
      <c r="H180" s="38" t="s">
        <v>7</v>
      </c>
      <c r="I180" s="38" t="s">
        <v>7</v>
      </c>
      <c r="J180" s="38" t="s">
        <v>7</v>
      </c>
      <c r="K180" s="31" t="s">
        <v>12</v>
      </c>
      <c r="L180" s="31" t="s">
        <v>1843</v>
      </c>
      <c r="M180" s="31" t="s">
        <v>7061</v>
      </c>
      <c r="N180" s="34">
        <v>19980</v>
      </c>
    </row>
    <row r="181" spans="1:14" ht="12" customHeight="1">
      <c r="A181" s="16"/>
      <c r="B181" s="32"/>
      <c r="C181" s="31" t="s">
        <v>1838</v>
      </c>
      <c r="D181" s="35" t="s">
        <v>2595</v>
      </c>
      <c r="E181" s="31" t="s">
        <v>1839</v>
      </c>
      <c r="F181" s="31" t="s">
        <v>1894</v>
      </c>
      <c r="G181" s="31" t="s">
        <v>1865</v>
      </c>
      <c r="H181" s="38" t="s">
        <v>7</v>
      </c>
      <c r="I181" s="38" t="s">
        <v>7</v>
      </c>
      <c r="J181" s="38" t="s">
        <v>7</v>
      </c>
      <c r="K181" s="31" t="s">
        <v>12</v>
      </c>
      <c r="L181" s="31" t="s">
        <v>1843</v>
      </c>
      <c r="M181" s="31" t="s">
        <v>7062</v>
      </c>
      <c r="N181" s="34">
        <v>19980</v>
      </c>
    </row>
    <row r="182" spans="1:14" ht="12" customHeight="1">
      <c r="A182" s="16"/>
      <c r="B182" s="32"/>
      <c r="C182" s="31" t="s">
        <v>1838</v>
      </c>
      <c r="D182" s="35" t="s">
        <v>2595</v>
      </c>
      <c r="E182" s="31" t="s">
        <v>1839</v>
      </c>
      <c r="F182" s="31" t="s">
        <v>1895</v>
      </c>
      <c r="G182" s="31" t="s">
        <v>1865</v>
      </c>
      <c r="H182" s="38" t="s">
        <v>7</v>
      </c>
      <c r="I182" s="38" t="s">
        <v>7</v>
      </c>
      <c r="J182" s="38" t="s">
        <v>7</v>
      </c>
      <c r="K182" s="31" t="s">
        <v>12</v>
      </c>
      <c r="L182" s="31" t="s">
        <v>1843</v>
      </c>
      <c r="M182" s="31" t="s">
        <v>7063</v>
      </c>
      <c r="N182" s="34">
        <v>19980</v>
      </c>
    </row>
    <row r="183" spans="1:14" ht="12" customHeight="1">
      <c r="A183" s="16"/>
      <c r="B183" s="32"/>
      <c r="C183" s="31" t="s">
        <v>1838</v>
      </c>
      <c r="D183" s="35" t="s">
        <v>2595</v>
      </c>
      <c r="E183" s="31" t="s">
        <v>1839</v>
      </c>
      <c r="F183" s="31" t="s">
        <v>1896</v>
      </c>
      <c r="G183" s="31" t="s">
        <v>1865</v>
      </c>
      <c r="H183" s="38" t="s">
        <v>7</v>
      </c>
      <c r="I183" s="38" t="s">
        <v>7</v>
      </c>
      <c r="J183" s="38" t="s">
        <v>7</v>
      </c>
      <c r="K183" s="31" t="s">
        <v>12</v>
      </c>
      <c r="L183" s="31" t="s">
        <v>1843</v>
      </c>
      <c r="M183" s="31" t="s">
        <v>7064</v>
      </c>
      <c r="N183" s="34">
        <v>19980</v>
      </c>
    </row>
    <row r="184" spans="1:14" ht="12" customHeight="1">
      <c r="A184" s="16"/>
      <c r="B184" s="32"/>
      <c r="C184" s="31" t="s">
        <v>1838</v>
      </c>
      <c r="D184" s="35" t="s">
        <v>2595</v>
      </c>
      <c r="E184" s="31" t="s">
        <v>1839</v>
      </c>
      <c r="F184" s="31" t="s">
        <v>1897</v>
      </c>
      <c r="G184" s="31" t="s">
        <v>1865</v>
      </c>
      <c r="H184" s="38" t="s">
        <v>7</v>
      </c>
      <c r="I184" s="38" t="s">
        <v>7</v>
      </c>
      <c r="J184" s="38" t="s">
        <v>7</v>
      </c>
      <c r="K184" s="31" t="s">
        <v>12</v>
      </c>
      <c r="L184" s="31" t="s">
        <v>1843</v>
      </c>
      <c r="M184" s="31" t="s">
        <v>7065</v>
      </c>
      <c r="N184" s="34">
        <v>19980</v>
      </c>
    </row>
    <row r="185" spans="1:14" ht="12" customHeight="1">
      <c r="A185" s="16"/>
      <c r="B185" s="32"/>
      <c r="C185" s="31" t="s">
        <v>1838</v>
      </c>
      <c r="D185" s="35" t="s">
        <v>2595</v>
      </c>
      <c r="E185" s="31" t="s">
        <v>1839</v>
      </c>
      <c r="F185" s="31" t="s">
        <v>1898</v>
      </c>
      <c r="G185" s="31" t="s">
        <v>1865</v>
      </c>
      <c r="H185" s="38" t="s">
        <v>7</v>
      </c>
      <c r="I185" s="38" t="s">
        <v>7</v>
      </c>
      <c r="J185" s="38" t="s">
        <v>7</v>
      </c>
      <c r="K185" s="31" t="s">
        <v>12</v>
      </c>
      <c r="L185" s="31" t="s">
        <v>1843</v>
      </c>
      <c r="M185" s="31" t="s">
        <v>7066</v>
      </c>
      <c r="N185" s="34">
        <v>19980</v>
      </c>
    </row>
    <row r="186" spans="1:14" ht="12" customHeight="1">
      <c r="A186" s="16"/>
      <c r="B186" s="32"/>
      <c r="C186" s="31" t="s">
        <v>1838</v>
      </c>
      <c r="D186" s="35" t="s">
        <v>2595</v>
      </c>
      <c r="E186" s="31" t="s">
        <v>1839</v>
      </c>
      <c r="F186" s="31" t="s">
        <v>1899</v>
      </c>
      <c r="G186" s="31" t="s">
        <v>1865</v>
      </c>
      <c r="H186" s="38" t="s">
        <v>7</v>
      </c>
      <c r="I186" s="38" t="s">
        <v>7</v>
      </c>
      <c r="J186" s="38" t="s">
        <v>7</v>
      </c>
      <c r="K186" s="31" t="s">
        <v>12</v>
      </c>
      <c r="L186" s="31" t="s">
        <v>1843</v>
      </c>
      <c r="M186" s="31" t="s">
        <v>7067</v>
      </c>
      <c r="N186" s="34">
        <v>19980</v>
      </c>
    </row>
    <row r="187" spans="1:14" ht="12" customHeight="1">
      <c r="A187" s="16"/>
      <c r="B187" s="32"/>
      <c r="C187" s="31" t="s">
        <v>1838</v>
      </c>
      <c r="D187" s="35" t="s">
        <v>2595</v>
      </c>
      <c r="E187" s="31" t="s">
        <v>1839</v>
      </c>
      <c r="F187" s="31" t="s">
        <v>1900</v>
      </c>
      <c r="G187" s="31" t="s">
        <v>1865</v>
      </c>
      <c r="H187" s="38" t="s">
        <v>7</v>
      </c>
      <c r="I187" s="38" t="s">
        <v>7</v>
      </c>
      <c r="J187" s="38" t="s">
        <v>7</v>
      </c>
      <c r="K187" s="31" t="s">
        <v>12</v>
      </c>
      <c r="L187" s="31" t="s">
        <v>1843</v>
      </c>
      <c r="M187" s="31" t="s">
        <v>7068</v>
      </c>
      <c r="N187" s="34">
        <v>19980</v>
      </c>
    </row>
    <row r="188" spans="1:14" ht="12" customHeight="1">
      <c r="A188" s="16"/>
      <c r="B188" s="32"/>
      <c r="C188" s="31" t="s">
        <v>1838</v>
      </c>
      <c r="D188" s="35" t="s">
        <v>2595</v>
      </c>
      <c r="E188" s="31" t="s">
        <v>1839</v>
      </c>
      <c r="F188" s="31" t="s">
        <v>1901</v>
      </c>
      <c r="G188" s="31" t="s">
        <v>1865</v>
      </c>
      <c r="H188" s="38" t="s">
        <v>7</v>
      </c>
      <c r="I188" s="38" t="s">
        <v>7</v>
      </c>
      <c r="J188" s="38" t="s">
        <v>7</v>
      </c>
      <c r="K188" s="31" t="s">
        <v>12</v>
      </c>
      <c r="L188" s="31" t="s">
        <v>1843</v>
      </c>
      <c r="M188" s="31" t="s">
        <v>7069</v>
      </c>
      <c r="N188" s="34">
        <v>19980</v>
      </c>
    </row>
    <row r="189" spans="1:14" ht="12" customHeight="1">
      <c r="A189" s="16"/>
      <c r="B189" s="32"/>
      <c r="C189" s="31" t="s">
        <v>1838</v>
      </c>
      <c r="D189" s="35" t="s">
        <v>2595</v>
      </c>
      <c r="E189" s="31" t="s">
        <v>1839</v>
      </c>
      <c r="F189" s="31" t="s">
        <v>1902</v>
      </c>
      <c r="G189" s="31" t="s">
        <v>1865</v>
      </c>
      <c r="H189" s="38" t="s">
        <v>7</v>
      </c>
      <c r="I189" s="38" t="s">
        <v>7</v>
      </c>
      <c r="J189" s="38" t="s">
        <v>7</v>
      </c>
      <c r="K189" s="31" t="s">
        <v>12</v>
      </c>
      <c r="L189" s="31" t="s">
        <v>1843</v>
      </c>
      <c r="M189" s="31" t="s">
        <v>7070</v>
      </c>
      <c r="N189" s="34">
        <v>19980</v>
      </c>
    </row>
    <row r="190" spans="1:14" ht="12" customHeight="1">
      <c r="A190" s="16"/>
      <c r="B190" s="32"/>
      <c r="C190" s="31" t="s">
        <v>1838</v>
      </c>
      <c r="D190" s="35" t="s">
        <v>2595</v>
      </c>
      <c r="E190" s="31" t="s">
        <v>1839</v>
      </c>
      <c r="F190" s="31" t="s">
        <v>1903</v>
      </c>
      <c r="G190" s="31" t="s">
        <v>1865</v>
      </c>
      <c r="H190" s="38" t="s">
        <v>7</v>
      </c>
      <c r="I190" s="38" t="s">
        <v>7</v>
      </c>
      <c r="J190" s="38" t="s">
        <v>7</v>
      </c>
      <c r="K190" s="31" t="s">
        <v>12</v>
      </c>
      <c r="L190" s="31" t="s">
        <v>1843</v>
      </c>
      <c r="M190" s="31" t="s">
        <v>7071</v>
      </c>
      <c r="N190" s="34">
        <v>19980</v>
      </c>
    </row>
    <row r="191" spans="1:14" ht="12" customHeight="1">
      <c r="A191" s="16"/>
      <c r="B191" s="32"/>
      <c r="C191" s="31" t="s">
        <v>1838</v>
      </c>
      <c r="D191" s="35" t="s">
        <v>2595</v>
      </c>
      <c r="E191" s="31" t="s">
        <v>1904</v>
      </c>
      <c r="F191" s="31" t="s">
        <v>1905</v>
      </c>
      <c r="G191" s="31" t="s">
        <v>1859</v>
      </c>
      <c r="H191" s="38" t="s">
        <v>7</v>
      </c>
      <c r="I191" s="38" t="s">
        <v>7</v>
      </c>
      <c r="J191" s="38" t="s">
        <v>7</v>
      </c>
      <c r="K191" s="31" t="s">
        <v>1842</v>
      </c>
      <c r="L191" s="31" t="s">
        <v>1843</v>
      </c>
      <c r="M191" s="16" t="s">
        <v>7072</v>
      </c>
      <c r="N191" s="34">
        <v>19980</v>
      </c>
    </row>
    <row r="192" spans="1:14" ht="12" customHeight="1">
      <c r="A192" s="16"/>
      <c r="B192" s="32"/>
      <c r="C192" s="31" t="s">
        <v>1838</v>
      </c>
      <c r="D192" s="35" t="s">
        <v>2595</v>
      </c>
      <c r="E192" s="31" t="s">
        <v>1904</v>
      </c>
      <c r="F192" s="31" t="s">
        <v>1906</v>
      </c>
      <c r="G192" s="31" t="s">
        <v>1907</v>
      </c>
      <c r="H192" s="38" t="s">
        <v>7</v>
      </c>
      <c r="I192" s="38" t="s">
        <v>7</v>
      </c>
      <c r="J192" s="38" t="s">
        <v>7</v>
      </c>
      <c r="K192" s="31" t="s">
        <v>1851</v>
      </c>
      <c r="L192" s="31" t="s">
        <v>1843</v>
      </c>
      <c r="M192" s="16" t="s">
        <v>7073</v>
      </c>
      <c r="N192" s="34">
        <v>19980</v>
      </c>
    </row>
    <row r="193" spans="1:14" ht="12" customHeight="1">
      <c r="A193" s="16"/>
      <c r="B193" s="32"/>
      <c r="C193" s="31" t="s">
        <v>1838</v>
      </c>
      <c r="D193" s="35" t="s">
        <v>2595</v>
      </c>
      <c r="E193" s="31" t="s">
        <v>1904</v>
      </c>
      <c r="F193" s="31" t="s">
        <v>1908</v>
      </c>
      <c r="G193" s="31" t="s">
        <v>1907</v>
      </c>
      <c r="H193" s="38" t="s">
        <v>7</v>
      </c>
      <c r="I193" s="38" t="s">
        <v>7</v>
      </c>
      <c r="J193" s="38" t="s">
        <v>7</v>
      </c>
      <c r="K193" s="31" t="s">
        <v>1851</v>
      </c>
      <c r="L193" s="31" t="s">
        <v>1843</v>
      </c>
      <c r="M193" s="16" t="s">
        <v>7074</v>
      </c>
      <c r="N193" s="34">
        <v>19980</v>
      </c>
    </row>
    <row r="194" spans="1:14" ht="12" customHeight="1">
      <c r="A194" s="16"/>
      <c r="B194" s="32"/>
      <c r="C194" s="31" t="s">
        <v>1838</v>
      </c>
      <c r="D194" s="35" t="s">
        <v>2595</v>
      </c>
      <c r="E194" s="31" t="s">
        <v>1904</v>
      </c>
      <c r="F194" s="31" t="s">
        <v>1909</v>
      </c>
      <c r="G194" s="31" t="s">
        <v>1907</v>
      </c>
      <c r="H194" s="38" t="s">
        <v>7</v>
      </c>
      <c r="I194" s="38" t="s">
        <v>7</v>
      </c>
      <c r="J194" s="38" t="s">
        <v>7</v>
      </c>
      <c r="K194" s="31" t="s">
        <v>1851</v>
      </c>
      <c r="L194" s="31" t="s">
        <v>1843</v>
      </c>
      <c r="M194" s="16" t="s">
        <v>7075</v>
      </c>
      <c r="N194" s="34">
        <v>19980</v>
      </c>
    </row>
    <row r="195" spans="1:14" ht="12" customHeight="1">
      <c r="A195" s="16"/>
      <c r="B195" s="32"/>
      <c r="C195" s="31" t="s">
        <v>1838</v>
      </c>
      <c r="D195" s="35" t="s">
        <v>2595</v>
      </c>
      <c r="E195" s="31" t="s">
        <v>1904</v>
      </c>
      <c r="F195" s="31" t="s">
        <v>1910</v>
      </c>
      <c r="G195" s="31" t="s">
        <v>1859</v>
      </c>
      <c r="H195" s="38" t="s">
        <v>7</v>
      </c>
      <c r="I195" s="38" t="s">
        <v>7</v>
      </c>
      <c r="J195" s="38" t="s">
        <v>7</v>
      </c>
      <c r="K195" s="31" t="s">
        <v>1842</v>
      </c>
      <c r="L195" s="31" t="s">
        <v>1911</v>
      </c>
      <c r="M195" s="16" t="s">
        <v>7076</v>
      </c>
      <c r="N195" s="34">
        <v>19980</v>
      </c>
    </row>
    <row r="196" spans="1:14" ht="12" customHeight="1">
      <c r="A196" s="16"/>
      <c r="B196" s="32"/>
      <c r="C196" s="31" t="s">
        <v>1838</v>
      </c>
      <c r="D196" s="35" t="s">
        <v>2595</v>
      </c>
      <c r="E196" s="31" t="s">
        <v>1904</v>
      </c>
      <c r="F196" s="31" t="s">
        <v>1912</v>
      </c>
      <c r="G196" s="31" t="s">
        <v>1841</v>
      </c>
      <c r="H196" s="38" t="s">
        <v>7</v>
      </c>
      <c r="I196" s="38" t="s">
        <v>7</v>
      </c>
      <c r="J196" s="38" t="s">
        <v>7</v>
      </c>
      <c r="K196" s="31" t="s">
        <v>1842</v>
      </c>
      <c r="L196" s="31" t="s">
        <v>1843</v>
      </c>
      <c r="M196" s="31" t="s">
        <v>7077</v>
      </c>
      <c r="N196" s="34">
        <v>19980</v>
      </c>
    </row>
    <row r="197" spans="1:14" ht="12" customHeight="1">
      <c r="A197" s="16"/>
      <c r="B197" s="32"/>
      <c r="C197" s="31" t="s">
        <v>1838</v>
      </c>
      <c r="D197" s="35" t="s">
        <v>2595</v>
      </c>
      <c r="E197" s="31" t="s">
        <v>1904</v>
      </c>
      <c r="F197" s="31" t="s">
        <v>1913</v>
      </c>
      <c r="G197" s="31" t="s">
        <v>1907</v>
      </c>
      <c r="H197" s="38" t="s">
        <v>7</v>
      </c>
      <c r="I197" s="38" t="s">
        <v>7</v>
      </c>
      <c r="J197" s="38" t="s">
        <v>7</v>
      </c>
      <c r="K197" s="31" t="s">
        <v>1851</v>
      </c>
      <c r="L197" s="31" t="s">
        <v>1843</v>
      </c>
      <c r="M197" s="16" t="s">
        <v>7078</v>
      </c>
      <c r="N197" s="34">
        <v>19980</v>
      </c>
    </row>
    <row r="198" spans="1:14" ht="12" customHeight="1">
      <c r="A198" s="16"/>
      <c r="B198" s="32"/>
      <c r="C198" s="31" t="s">
        <v>1838</v>
      </c>
      <c r="D198" s="35" t="s">
        <v>2595</v>
      </c>
      <c r="E198" s="31" t="s">
        <v>1904</v>
      </c>
      <c r="F198" s="31" t="s">
        <v>1914</v>
      </c>
      <c r="G198" s="31" t="s">
        <v>1859</v>
      </c>
      <c r="H198" s="38" t="s">
        <v>7</v>
      </c>
      <c r="I198" s="38" t="s">
        <v>7</v>
      </c>
      <c r="J198" s="38" t="s">
        <v>7</v>
      </c>
      <c r="K198" s="31" t="s">
        <v>1842</v>
      </c>
      <c r="L198" s="31" t="s">
        <v>1843</v>
      </c>
      <c r="M198" s="16" t="s">
        <v>7079</v>
      </c>
      <c r="N198" s="34">
        <v>19980</v>
      </c>
    </row>
    <row r="199" spans="1:14" ht="12" customHeight="1">
      <c r="A199" s="16"/>
      <c r="B199" s="32"/>
      <c r="C199" s="31" t="s">
        <v>1838</v>
      </c>
      <c r="D199" s="35" t="s">
        <v>2595</v>
      </c>
      <c r="E199" s="31" t="s">
        <v>1904</v>
      </c>
      <c r="F199" s="31" t="s">
        <v>1915</v>
      </c>
      <c r="G199" s="31" t="s">
        <v>1907</v>
      </c>
      <c r="H199" s="38" t="s">
        <v>7</v>
      </c>
      <c r="I199" s="38" t="s">
        <v>7</v>
      </c>
      <c r="J199" s="38" t="s">
        <v>7</v>
      </c>
      <c r="K199" s="31" t="s">
        <v>1851</v>
      </c>
      <c r="L199" s="31" t="s">
        <v>1843</v>
      </c>
      <c r="M199" s="16" t="s">
        <v>7080</v>
      </c>
      <c r="N199" s="34">
        <v>19980</v>
      </c>
    </row>
    <row r="200" spans="1:14" ht="12" customHeight="1">
      <c r="A200" s="16"/>
      <c r="B200" s="32"/>
      <c r="C200" s="31" t="s">
        <v>1838</v>
      </c>
      <c r="D200" s="35" t="s">
        <v>2595</v>
      </c>
      <c r="E200" s="31" t="s">
        <v>1904</v>
      </c>
      <c r="F200" s="31" t="s">
        <v>1916</v>
      </c>
      <c r="G200" s="31" t="s">
        <v>1859</v>
      </c>
      <c r="H200" s="38" t="s">
        <v>7</v>
      </c>
      <c r="I200" s="38" t="s">
        <v>7</v>
      </c>
      <c r="J200" s="38" t="s">
        <v>7</v>
      </c>
      <c r="K200" s="31" t="s">
        <v>1842</v>
      </c>
      <c r="L200" s="31" t="s">
        <v>1843</v>
      </c>
      <c r="M200" s="16" t="s">
        <v>7081</v>
      </c>
      <c r="N200" s="34">
        <v>19980</v>
      </c>
    </row>
    <row r="201" spans="1:14" ht="12" customHeight="1">
      <c r="A201" s="16"/>
      <c r="B201" s="32"/>
      <c r="C201" s="31" t="s">
        <v>1838</v>
      </c>
      <c r="D201" s="35" t="s">
        <v>2595</v>
      </c>
      <c r="E201" s="31" t="s">
        <v>1904</v>
      </c>
      <c r="F201" s="31" t="s">
        <v>1917</v>
      </c>
      <c r="G201" s="31" t="s">
        <v>1907</v>
      </c>
      <c r="H201" s="38" t="s">
        <v>7</v>
      </c>
      <c r="I201" s="38" t="s">
        <v>7</v>
      </c>
      <c r="J201" s="38" t="s">
        <v>7</v>
      </c>
      <c r="K201" s="31" t="s">
        <v>1851</v>
      </c>
      <c r="L201" s="31" t="s">
        <v>1843</v>
      </c>
      <c r="M201" s="16" t="s">
        <v>7082</v>
      </c>
      <c r="N201" s="34">
        <v>19980</v>
      </c>
    </row>
    <row r="202" spans="1:14" ht="12" customHeight="1">
      <c r="A202" s="16"/>
      <c r="B202" s="32"/>
      <c r="C202" s="31" t="s">
        <v>1838</v>
      </c>
      <c r="D202" s="35" t="s">
        <v>2595</v>
      </c>
      <c r="E202" s="31" t="s">
        <v>1904</v>
      </c>
      <c r="F202" s="31" t="s">
        <v>1918</v>
      </c>
      <c r="G202" s="31" t="s">
        <v>1919</v>
      </c>
      <c r="H202" s="38" t="s">
        <v>7</v>
      </c>
      <c r="I202" s="38" t="s">
        <v>7</v>
      </c>
      <c r="J202" s="38" t="s">
        <v>7</v>
      </c>
      <c r="K202" s="31" t="s">
        <v>1851</v>
      </c>
      <c r="L202" s="31" t="s">
        <v>1843</v>
      </c>
      <c r="M202" s="16" t="s">
        <v>7083</v>
      </c>
      <c r="N202" s="34">
        <v>19980</v>
      </c>
    </row>
    <row r="203" spans="1:14" ht="12" customHeight="1">
      <c r="A203" s="16"/>
      <c r="B203" s="32"/>
      <c r="C203" s="31" t="s">
        <v>1838</v>
      </c>
      <c r="D203" s="35" t="s">
        <v>2595</v>
      </c>
      <c r="E203" s="31" t="s">
        <v>1904</v>
      </c>
      <c r="F203" s="31" t="s">
        <v>1920</v>
      </c>
      <c r="G203" s="31" t="s">
        <v>1859</v>
      </c>
      <c r="H203" s="38" t="s">
        <v>7</v>
      </c>
      <c r="I203" s="38" t="s">
        <v>7</v>
      </c>
      <c r="J203" s="38" t="s">
        <v>7</v>
      </c>
      <c r="K203" s="31" t="s">
        <v>1842</v>
      </c>
      <c r="L203" s="31" t="s">
        <v>1843</v>
      </c>
      <c r="M203" s="31" t="s">
        <v>7084</v>
      </c>
      <c r="N203" s="34">
        <v>19980</v>
      </c>
    </row>
    <row r="204" spans="1:14" ht="12" customHeight="1">
      <c r="A204" s="16"/>
      <c r="B204" s="32"/>
      <c r="C204" s="31" t="s">
        <v>1838</v>
      </c>
      <c r="D204" s="35" t="s">
        <v>2595</v>
      </c>
      <c r="E204" s="31" t="s">
        <v>1904</v>
      </c>
      <c r="F204" s="31" t="s">
        <v>1921</v>
      </c>
      <c r="G204" s="31" t="s">
        <v>1859</v>
      </c>
      <c r="H204" s="38" t="s">
        <v>7</v>
      </c>
      <c r="I204" s="38" t="s">
        <v>7</v>
      </c>
      <c r="J204" s="38" t="s">
        <v>7</v>
      </c>
      <c r="K204" s="31" t="s">
        <v>1842</v>
      </c>
      <c r="L204" s="31" t="s">
        <v>1843</v>
      </c>
      <c r="M204" s="16" t="s">
        <v>7085</v>
      </c>
      <c r="N204" s="34">
        <v>19980</v>
      </c>
    </row>
    <row r="205" spans="1:14" ht="12" customHeight="1">
      <c r="A205" s="16"/>
      <c r="B205" s="32"/>
      <c r="C205" s="31" t="s">
        <v>1838</v>
      </c>
      <c r="D205" s="35" t="s">
        <v>2595</v>
      </c>
      <c r="E205" s="31" t="s">
        <v>1904</v>
      </c>
      <c r="F205" s="31" t="s">
        <v>1922</v>
      </c>
      <c r="G205" s="31" t="s">
        <v>1859</v>
      </c>
      <c r="H205" s="38" t="s">
        <v>7</v>
      </c>
      <c r="I205" s="38" t="s">
        <v>7</v>
      </c>
      <c r="J205" s="38" t="s">
        <v>7</v>
      </c>
      <c r="K205" s="31" t="s">
        <v>1842</v>
      </c>
      <c r="L205" s="31" t="s">
        <v>1843</v>
      </c>
      <c r="M205" s="16" t="s">
        <v>7086</v>
      </c>
      <c r="N205" s="34">
        <v>19980</v>
      </c>
    </row>
    <row r="206" spans="1:14" ht="12" customHeight="1">
      <c r="A206" s="16"/>
      <c r="B206" s="32"/>
      <c r="C206" s="31" t="s">
        <v>1838</v>
      </c>
      <c r="D206" s="35" t="s">
        <v>2595</v>
      </c>
      <c r="E206" s="31" t="s">
        <v>1904</v>
      </c>
      <c r="F206" s="31" t="s">
        <v>1923</v>
      </c>
      <c r="G206" s="31" t="s">
        <v>1859</v>
      </c>
      <c r="H206" s="38" t="s">
        <v>7</v>
      </c>
      <c r="I206" s="38" t="s">
        <v>7</v>
      </c>
      <c r="J206" s="38" t="s">
        <v>7</v>
      </c>
      <c r="K206" s="31" t="s">
        <v>1842</v>
      </c>
      <c r="L206" s="31" t="s">
        <v>1843</v>
      </c>
      <c r="M206" s="16" t="s">
        <v>7087</v>
      </c>
      <c r="N206" s="34">
        <v>19980</v>
      </c>
    </row>
    <row r="207" spans="1:14" ht="12" customHeight="1">
      <c r="A207" s="16"/>
      <c r="B207" s="32"/>
      <c r="C207" s="31" t="s">
        <v>1838</v>
      </c>
      <c r="D207" s="35" t="s">
        <v>2595</v>
      </c>
      <c r="E207" s="31" t="s">
        <v>1904</v>
      </c>
      <c r="F207" s="31" t="s">
        <v>1924</v>
      </c>
      <c r="G207" s="31" t="s">
        <v>1919</v>
      </c>
      <c r="H207" s="38" t="s">
        <v>7</v>
      </c>
      <c r="I207" s="38" t="s">
        <v>7</v>
      </c>
      <c r="J207" s="38" t="s">
        <v>7</v>
      </c>
      <c r="K207" s="31" t="s">
        <v>1851</v>
      </c>
      <c r="L207" s="31" t="s">
        <v>1843</v>
      </c>
      <c r="M207" s="16" t="s">
        <v>7088</v>
      </c>
      <c r="N207" s="34">
        <v>19980</v>
      </c>
    </row>
    <row r="208" spans="1:14" ht="12" customHeight="1">
      <c r="A208" s="16"/>
      <c r="B208" s="32"/>
      <c r="C208" s="31" t="s">
        <v>1838</v>
      </c>
      <c r="D208" s="35" t="s">
        <v>2595</v>
      </c>
      <c r="E208" s="31" t="s">
        <v>1904</v>
      </c>
      <c r="F208" s="31" t="s">
        <v>1925</v>
      </c>
      <c r="G208" s="31" t="s">
        <v>1907</v>
      </c>
      <c r="H208" s="38" t="s">
        <v>7</v>
      </c>
      <c r="I208" s="38" t="s">
        <v>7</v>
      </c>
      <c r="J208" s="38" t="s">
        <v>7</v>
      </c>
      <c r="K208" s="31" t="s">
        <v>1851</v>
      </c>
      <c r="L208" s="31" t="s">
        <v>1843</v>
      </c>
      <c r="M208" s="16" t="s">
        <v>7089</v>
      </c>
      <c r="N208" s="34">
        <v>19980</v>
      </c>
    </row>
    <row r="209" spans="1:20" ht="12" customHeight="1">
      <c r="A209" s="16"/>
      <c r="B209" s="32"/>
      <c r="C209" s="31" t="s">
        <v>1838</v>
      </c>
      <c r="D209" s="35" t="s">
        <v>2595</v>
      </c>
      <c r="E209" s="31" t="s">
        <v>1904</v>
      </c>
      <c r="F209" s="31" t="s">
        <v>1926</v>
      </c>
      <c r="G209" s="31" t="s">
        <v>1859</v>
      </c>
      <c r="H209" s="38" t="s">
        <v>7</v>
      </c>
      <c r="I209" s="38" t="s">
        <v>7</v>
      </c>
      <c r="J209" s="38" t="s">
        <v>7</v>
      </c>
      <c r="K209" s="31" t="s">
        <v>1842</v>
      </c>
      <c r="L209" s="31" t="s">
        <v>1843</v>
      </c>
      <c r="M209" s="16" t="s">
        <v>7090</v>
      </c>
      <c r="N209" s="34">
        <v>19980</v>
      </c>
    </row>
    <row r="210" spans="1:20" ht="12" customHeight="1">
      <c r="A210" s="16"/>
      <c r="B210" s="32"/>
      <c r="C210" s="31" t="s">
        <v>1838</v>
      </c>
      <c r="D210" s="35" t="s">
        <v>2595</v>
      </c>
      <c r="E210" s="31" t="s">
        <v>1904</v>
      </c>
      <c r="F210" s="31" t="s">
        <v>1927</v>
      </c>
      <c r="G210" s="31" t="s">
        <v>1907</v>
      </c>
      <c r="H210" s="38" t="s">
        <v>7</v>
      </c>
      <c r="I210" s="38" t="s">
        <v>7</v>
      </c>
      <c r="J210" s="38" t="s">
        <v>7</v>
      </c>
      <c r="K210" s="31" t="s">
        <v>1851</v>
      </c>
      <c r="L210" s="31" t="s">
        <v>1843</v>
      </c>
      <c r="M210" s="16" t="s">
        <v>7091</v>
      </c>
      <c r="N210" s="34">
        <v>19980</v>
      </c>
    </row>
    <row r="211" spans="1:20" ht="12" customHeight="1">
      <c r="A211" s="16"/>
      <c r="B211" s="32"/>
      <c r="C211" s="31" t="s">
        <v>1838</v>
      </c>
      <c r="D211" s="35" t="s">
        <v>2595</v>
      </c>
      <c r="E211" s="31" t="s">
        <v>1904</v>
      </c>
      <c r="F211" s="31" t="s">
        <v>1928</v>
      </c>
      <c r="G211" s="31" t="s">
        <v>1859</v>
      </c>
      <c r="H211" s="38" t="s">
        <v>7</v>
      </c>
      <c r="I211" s="38" t="s">
        <v>7</v>
      </c>
      <c r="J211" s="38" t="s">
        <v>7</v>
      </c>
      <c r="K211" s="31" t="s">
        <v>1842</v>
      </c>
      <c r="L211" s="31" t="s">
        <v>1843</v>
      </c>
      <c r="M211" s="31" t="s">
        <v>7092</v>
      </c>
      <c r="N211" s="34">
        <v>19980</v>
      </c>
    </row>
    <row r="212" spans="1:20" ht="12" customHeight="1">
      <c r="A212" s="16"/>
      <c r="B212" s="32"/>
      <c r="C212" s="31" t="s">
        <v>1838</v>
      </c>
      <c r="D212" s="35" t="s">
        <v>2595</v>
      </c>
      <c r="E212" s="31" t="s">
        <v>1904</v>
      </c>
      <c r="F212" s="31" t="s">
        <v>1929</v>
      </c>
      <c r="G212" s="31" t="s">
        <v>1907</v>
      </c>
      <c r="H212" s="38" t="s">
        <v>7</v>
      </c>
      <c r="I212" s="38" t="s">
        <v>7</v>
      </c>
      <c r="J212" s="38" t="s">
        <v>7</v>
      </c>
      <c r="K212" s="31" t="s">
        <v>1851</v>
      </c>
      <c r="L212" s="31" t="s">
        <v>1843</v>
      </c>
      <c r="M212" s="16" t="s">
        <v>7093</v>
      </c>
      <c r="N212" s="34">
        <v>19980</v>
      </c>
    </row>
    <row r="213" spans="1:20" ht="12" customHeight="1">
      <c r="A213" s="16"/>
      <c r="B213" s="32"/>
      <c r="C213" s="31" t="s">
        <v>1838</v>
      </c>
      <c r="D213" s="35" t="s">
        <v>2595</v>
      </c>
      <c r="E213" s="31" t="s">
        <v>1904</v>
      </c>
      <c r="F213" s="31" t="s">
        <v>1930</v>
      </c>
      <c r="G213" s="31" t="s">
        <v>1907</v>
      </c>
      <c r="H213" s="38" t="s">
        <v>7</v>
      </c>
      <c r="I213" s="38" t="s">
        <v>7</v>
      </c>
      <c r="J213" s="38" t="s">
        <v>7</v>
      </c>
      <c r="K213" s="31" t="s">
        <v>1851</v>
      </c>
      <c r="L213" s="31" t="s">
        <v>1843</v>
      </c>
      <c r="M213" s="16" t="s">
        <v>7094</v>
      </c>
      <c r="N213" s="34">
        <v>19980</v>
      </c>
    </row>
    <row r="214" spans="1:20" ht="12" customHeight="1">
      <c r="A214" s="16"/>
      <c r="B214" s="32"/>
      <c r="C214" s="31" t="s">
        <v>1838</v>
      </c>
      <c r="D214" s="35" t="s">
        <v>2595</v>
      </c>
      <c r="E214" s="31" t="s">
        <v>1904</v>
      </c>
      <c r="F214" s="31" t="s">
        <v>1931</v>
      </c>
      <c r="G214" s="31" t="s">
        <v>1859</v>
      </c>
      <c r="H214" s="38" t="s">
        <v>7</v>
      </c>
      <c r="I214" s="38" t="s">
        <v>7</v>
      </c>
      <c r="J214" s="38" t="s">
        <v>7</v>
      </c>
      <c r="K214" s="31" t="s">
        <v>1842</v>
      </c>
      <c r="L214" s="31" t="s">
        <v>1843</v>
      </c>
      <c r="M214" s="16" t="s">
        <v>7095</v>
      </c>
      <c r="N214" s="34">
        <v>19980</v>
      </c>
    </row>
    <row r="215" spans="1:20" ht="12" customHeight="1">
      <c r="A215" s="16"/>
      <c r="B215" s="32"/>
      <c r="C215" s="31" t="s">
        <v>1838</v>
      </c>
      <c r="D215" s="35" t="s">
        <v>2595</v>
      </c>
      <c r="E215" s="31" t="s">
        <v>1904</v>
      </c>
      <c r="F215" s="31" t="s">
        <v>1932</v>
      </c>
      <c r="G215" s="31" t="s">
        <v>1841</v>
      </c>
      <c r="H215" s="38" t="s">
        <v>7</v>
      </c>
      <c r="I215" s="38" t="s">
        <v>7</v>
      </c>
      <c r="J215" s="38" t="s">
        <v>7</v>
      </c>
      <c r="K215" s="31" t="s">
        <v>1842</v>
      </c>
      <c r="L215" s="31" t="s">
        <v>1843</v>
      </c>
      <c r="M215" s="16" t="s">
        <v>7096</v>
      </c>
      <c r="N215" s="34">
        <v>19980</v>
      </c>
    </row>
    <row r="216" spans="1:20" ht="12" customHeight="1">
      <c r="A216" s="16"/>
      <c r="B216" s="32"/>
      <c r="C216" s="31" t="s">
        <v>1838</v>
      </c>
      <c r="D216" s="35" t="s">
        <v>2595</v>
      </c>
      <c r="E216" s="31" t="s">
        <v>1904</v>
      </c>
      <c r="F216" s="31" t="s">
        <v>1933</v>
      </c>
      <c r="G216" s="31" t="s">
        <v>1859</v>
      </c>
      <c r="H216" s="38" t="s">
        <v>7</v>
      </c>
      <c r="I216" s="38" t="s">
        <v>7</v>
      </c>
      <c r="J216" s="38" t="s">
        <v>7</v>
      </c>
      <c r="K216" s="31" t="s">
        <v>1842</v>
      </c>
      <c r="L216" s="31" t="s">
        <v>1843</v>
      </c>
      <c r="M216" s="16" t="s">
        <v>7097</v>
      </c>
      <c r="N216" s="34">
        <v>19980</v>
      </c>
    </row>
    <row r="217" spans="1:20" ht="12" customHeight="1">
      <c r="A217" s="16"/>
      <c r="B217" s="32"/>
      <c r="C217" s="31" t="s">
        <v>1838</v>
      </c>
      <c r="D217" s="35" t="s">
        <v>2595</v>
      </c>
      <c r="E217" s="31" t="s">
        <v>1904</v>
      </c>
      <c r="F217" s="31" t="s">
        <v>1934</v>
      </c>
      <c r="G217" s="31" t="s">
        <v>1907</v>
      </c>
      <c r="H217" s="38" t="s">
        <v>7</v>
      </c>
      <c r="I217" s="38" t="s">
        <v>7</v>
      </c>
      <c r="J217" s="38" t="s">
        <v>7</v>
      </c>
      <c r="K217" s="31" t="s">
        <v>1851</v>
      </c>
      <c r="L217" s="31" t="s">
        <v>1843</v>
      </c>
      <c r="M217" s="16" t="s">
        <v>7098</v>
      </c>
      <c r="N217" s="34">
        <v>19980</v>
      </c>
    </row>
    <row r="218" spans="1:20" ht="12" customHeight="1">
      <c r="A218" s="16"/>
      <c r="B218" s="32"/>
      <c r="C218" s="31" t="s">
        <v>1838</v>
      </c>
      <c r="D218" s="35" t="s">
        <v>2595</v>
      </c>
      <c r="E218" s="31" t="s">
        <v>1904</v>
      </c>
      <c r="F218" s="31" t="s">
        <v>1935</v>
      </c>
      <c r="G218" s="31" t="s">
        <v>1859</v>
      </c>
      <c r="H218" s="38" t="s">
        <v>7</v>
      </c>
      <c r="I218" s="38" t="s">
        <v>7</v>
      </c>
      <c r="J218" s="38" t="s">
        <v>7</v>
      </c>
      <c r="K218" s="31" t="s">
        <v>1842</v>
      </c>
      <c r="L218" s="31" t="s">
        <v>1843</v>
      </c>
      <c r="M218" s="16" t="s">
        <v>7099</v>
      </c>
      <c r="N218" s="34">
        <v>19980</v>
      </c>
    </row>
    <row r="219" spans="1:20" ht="12" customHeight="1">
      <c r="A219" s="16"/>
      <c r="B219" s="32"/>
      <c r="C219" s="31" t="s">
        <v>1838</v>
      </c>
      <c r="D219" s="35" t="s">
        <v>2595</v>
      </c>
      <c r="E219" s="31" t="s">
        <v>1904</v>
      </c>
      <c r="F219" s="31" t="s">
        <v>1936</v>
      </c>
      <c r="G219" s="31" t="s">
        <v>1859</v>
      </c>
      <c r="H219" s="38" t="s">
        <v>7</v>
      </c>
      <c r="I219" s="38" t="s">
        <v>7</v>
      </c>
      <c r="J219" s="38" t="s">
        <v>7</v>
      </c>
      <c r="K219" s="31" t="s">
        <v>1842</v>
      </c>
      <c r="L219" s="31" t="s">
        <v>1843</v>
      </c>
      <c r="M219" s="16" t="s">
        <v>7100</v>
      </c>
      <c r="N219" s="34">
        <v>19980</v>
      </c>
    </row>
    <row r="220" spans="1:20" ht="12" customHeight="1">
      <c r="A220" s="16"/>
      <c r="B220" s="32"/>
      <c r="C220" s="31" t="s">
        <v>1838</v>
      </c>
      <c r="D220" s="35" t="s">
        <v>2595</v>
      </c>
      <c r="E220" s="31" t="s">
        <v>1904</v>
      </c>
      <c r="F220" s="31" t="s">
        <v>1937</v>
      </c>
      <c r="G220" s="31" t="s">
        <v>1845</v>
      </c>
      <c r="H220" s="38" t="s">
        <v>7</v>
      </c>
      <c r="I220" s="38" t="s">
        <v>7</v>
      </c>
      <c r="J220" s="38" t="s">
        <v>7</v>
      </c>
      <c r="K220" s="31" t="s">
        <v>1842</v>
      </c>
      <c r="L220" s="31" t="s">
        <v>1843</v>
      </c>
      <c r="M220" s="16" t="s">
        <v>7101</v>
      </c>
      <c r="N220" s="34">
        <v>19980</v>
      </c>
    </row>
    <row r="221" spans="1:20" ht="12" customHeight="1">
      <c r="A221" s="35"/>
      <c r="B221" s="36"/>
      <c r="C221" s="35" t="s">
        <v>5</v>
      </c>
      <c r="D221" s="35" t="s">
        <v>761</v>
      </c>
      <c r="E221" s="35" t="s">
        <v>1938</v>
      </c>
      <c r="F221" s="35" t="s">
        <v>1939</v>
      </c>
      <c r="G221" s="35" t="s">
        <v>6</v>
      </c>
      <c r="H221" s="35" t="s">
        <v>452</v>
      </c>
      <c r="I221" s="35" t="s">
        <v>228</v>
      </c>
      <c r="J221" s="38" t="s">
        <v>7</v>
      </c>
      <c r="K221" s="35" t="s">
        <v>1940</v>
      </c>
      <c r="L221" s="35" t="s">
        <v>1941</v>
      </c>
      <c r="M221" s="35" t="s">
        <v>7102</v>
      </c>
      <c r="N221" s="37">
        <v>173980</v>
      </c>
    </row>
    <row r="222" spans="1:20" ht="12" customHeight="1">
      <c r="A222" s="31"/>
      <c r="B222" s="32"/>
      <c r="C222" s="31" t="s">
        <v>5</v>
      </c>
      <c r="D222" s="31" t="s">
        <v>761</v>
      </c>
      <c r="E222" s="31" t="s">
        <v>1942</v>
      </c>
      <c r="F222" s="31" t="s">
        <v>1943</v>
      </c>
      <c r="G222" s="31" t="s">
        <v>6</v>
      </c>
      <c r="H222" s="31" t="s">
        <v>1944</v>
      </c>
      <c r="I222" s="31" t="s">
        <v>1945</v>
      </c>
      <c r="J222" s="38" t="s">
        <v>7</v>
      </c>
      <c r="K222" s="31" t="s">
        <v>1946</v>
      </c>
      <c r="L222" s="31" t="s">
        <v>1947</v>
      </c>
      <c r="M222" s="31" t="s">
        <v>7103</v>
      </c>
      <c r="N222" s="34">
        <v>123980</v>
      </c>
    </row>
    <row r="223" spans="1:20" ht="12" customHeight="1">
      <c r="A223" s="35"/>
      <c r="B223" s="41"/>
      <c r="C223" s="18" t="s">
        <v>5</v>
      </c>
      <c r="D223" s="18" t="s">
        <v>756</v>
      </c>
      <c r="E223" s="18" t="s">
        <v>1948</v>
      </c>
      <c r="F223" s="18" t="s">
        <v>1949</v>
      </c>
      <c r="G223" s="35" t="s">
        <v>9</v>
      </c>
      <c r="H223" s="18" t="s">
        <v>1950</v>
      </c>
      <c r="I223" s="18" t="s">
        <v>24</v>
      </c>
      <c r="J223" s="18" t="s">
        <v>1951</v>
      </c>
      <c r="K223" s="18" t="s">
        <v>1952</v>
      </c>
      <c r="L223" s="18" t="s">
        <v>1953</v>
      </c>
      <c r="M223" s="21" t="s">
        <v>7104</v>
      </c>
      <c r="N223" s="19">
        <v>79980</v>
      </c>
    </row>
    <row r="224" spans="1:20" ht="12" customHeight="1">
      <c r="A224" s="35"/>
      <c r="B224" s="36"/>
      <c r="C224" s="35" t="s">
        <v>5</v>
      </c>
      <c r="D224" s="35" t="s">
        <v>756</v>
      </c>
      <c r="E224" s="35" t="s">
        <v>4960</v>
      </c>
      <c r="F224" s="35" t="s">
        <v>4871</v>
      </c>
      <c r="G224" s="35" t="s">
        <v>355</v>
      </c>
      <c r="H224" s="35" t="s">
        <v>10</v>
      </c>
      <c r="I224" s="35" t="s">
        <v>224</v>
      </c>
      <c r="J224" s="35" t="s">
        <v>11</v>
      </c>
      <c r="K224" s="35" t="s">
        <v>4872</v>
      </c>
      <c r="L224" s="35" t="s">
        <v>4873</v>
      </c>
      <c r="M224" s="35" t="s">
        <v>7105</v>
      </c>
      <c r="N224" s="37">
        <v>72980</v>
      </c>
      <c r="O224" s="13"/>
      <c r="P224" s="13"/>
      <c r="Q224" s="13"/>
      <c r="R224" s="13"/>
      <c r="S224" s="13"/>
      <c r="T224" s="13"/>
    </row>
    <row r="225" spans="1:14" ht="12" customHeight="1">
      <c r="A225" s="31"/>
      <c r="B225" s="32"/>
      <c r="C225" s="31" t="s">
        <v>5</v>
      </c>
      <c r="D225" s="31" t="s">
        <v>757</v>
      </c>
      <c r="E225" s="31" t="s">
        <v>1954</v>
      </c>
      <c r="F225" s="31" t="s">
        <v>1955</v>
      </c>
      <c r="G225" s="31" t="s">
        <v>19</v>
      </c>
      <c r="H225" s="43"/>
      <c r="I225" s="38" t="s">
        <v>290</v>
      </c>
      <c r="J225" s="31" t="s">
        <v>1956</v>
      </c>
      <c r="K225" s="31" t="s">
        <v>1957</v>
      </c>
      <c r="L225" s="31" t="s">
        <v>1958</v>
      </c>
      <c r="M225" s="31" t="s">
        <v>7106</v>
      </c>
      <c r="N225" s="34">
        <v>14980</v>
      </c>
    </row>
    <row r="226" spans="1:14" ht="12" customHeight="1">
      <c r="A226" s="35"/>
      <c r="B226" s="36"/>
      <c r="C226" s="35" t="s">
        <v>5</v>
      </c>
      <c r="D226" s="35" t="s">
        <v>757</v>
      </c>
      <c r="E226" s="35" t="s">
        <v>1959</v>
      </c>
      <c r="F226" s="35" t="s">
        <v>1963</v>
      </c>
      <c r="G226" s="35" t="s">
        <v>102</v>
      </c>
      <c r="H226" s="35"/>
      <c r="I226" s="35" t="s">
        <v>7</v>
      </c>
      <c r="J226" s="35" t="s">
        <v>1960</v>
      </c>
      <c r="K226" s="35" t="s">
        <v>1961</v>
      </c>
      <c r="L226" s="35" t="s">
        <v>1962</v>
      </c>
      <c r="M226" s="35" t="s">
        <v>7107</v>
      </c>
      <c r="N226" s="37">
        <v>48980</v>
      </c>
    </row>
    <row r="227" spans="1:14" ht="12" customHeight="1">
      <c r="A227" s="35"/>
      <c r="B227" s="36"/>
      <c r="C227" s="35" t="s">
        <v>5</v>
      </c>
      <c r="D227" s="35" t="s">
        <v>757</v>
      </c>
      <c r="E227" s="35" t="s">
        <v>1959</v>
      </c>
      <c r="F227" s="35" t="s">
        <v>1964</v>
      </c>
      <c r="G227" s="35" t="s">
        <v>102</v>
      </c>
      <c r="H227" s="35"/>
      <c r="I227" s="35" t="s">
        <v>7</v>
      </c>
      <c r="J227" s="35" t="s">
        <v>1960</v>
      </c>
      <c r="K227" s="35" t="s">
        <v>1961</v>
      </c>
      <c r="L227" s="35" t="s">
        <v>1962</v>
      </c>
      <c r="M227" s="35" t="s">
        <v>7108</v>
      </c>
      <c r="N227" s="37">
        <v>48980</v>
      </c>
    </row>
    <row r="228" spans="1:14" ht="12" customHeight="1">
      <c r="A228" s="35"/>
      <c r="B228" s="36"/>
      <c r="C228" s="35" t="s">
        <v>5</v>
      </c>
      <c r="D228" s="35" t="s">
        <v>757</v>
      </c>
      <c r="E228" s="35" t="s">
        <v>1959</v>
      </c>
      <c r="F228" s="35" t="s">
        <v>1965</v>
      </c>
      <c r="G228" s="35" t="s">
        <v>102</v>
      </c>
      <c r="H228" s="35"/>
      <c r="I228" s="35" t="s">
        <v>7</v>
      </c>
      <c r="J228" s="35" t="s">
        <v>1960</v>
      </c>
      <c r="K228" s="35" t="s">
        <v>1961</v>
      </c>
      <c r="L228" s="35" t="s">
        <v>1962</v>
      </c>
      <c r="M228" s="35" t="s">
        <v>7109</v>
      </c>
      <c r="N228" s="37">
        <v>48980</v>
      </c>
    </row>
    <row r="229" spans="1:14" ht="12" customHeight="1">
      <c r="A229" s="35"/>
      <c r="B229" s="36"/>
      <c r="C229" s="35" t="s">
        <v>5</v>
      </c>
      <c r="D229" s="35" t="s">
        <v>757</v>
      </c>
      <c r="E229" s="35" t="s">
        <v>1959</v>
      </c>
      <c r="F229" s="35" t="s">
        <v>1966</v>
      </c>
      <c r="G229" s="35" t="s">
        <v>102</v>
      </c>
      <c r="H229" s="35"/>
      <c r="I229" s="35" t="s">
        <v>7</v>
      </c>
      <c r="J229" s="35" t="s">
        <v>1960</v>
      </c>
      <c r="K229" s="35" t="s">
        <v>1961</v>
      </c>
      <c r="L229" s="35" t="s">
        <v>1962</v>
      </c>
      <c r="M229" s="35" t="s">
        <v>7110</v>
      </c>
      <c r="N229" s="37">
        <v>48980</v>
      </c>
    </row>
    <row r="230" spans="1:14" ht="12" customHeight="1">
      <c r="A230" s="35"/>
      <c r="B230" s="36"/>
      <c r="C230" s="35" t="s">
        <v>5</v>
      </c>
      <c r="D230" s="35" t="s">
        <v>757</v>
      </c>
      <c r="E230" s="35" t="s">
        <v>1959</v>
      </c>
      <c r="F230" s="35" t="s">
        <v>1967</v>
      </c>
      <c r="G230" s="35" t="s">
        <v>102</v>
      </c>
      <c r="H230" s="35"/>
      <c r="I230" s="35" t="s">
        <v>7</v>
      </c>
      <c r="J230" s="35" t="s">
        <v>1960</v>
      </c>
      <c r="K230" s="35" t="s">
        <v>1961</v>
      </c>
      <c r="L230" s="35" t="s">
        <v>1962</v>
      </c>
      <c r="M230" s="35" t="s">
        <v>7111</v>
      </c>
      <c r="N230" s="37">
        <v>48980</v>
      </c>
    </row>
    <row r="231" spans="1:14" ht="12" customHeight="1">
      <c r="A231" s="35"/>
      <c r="B231" s="36"/>
      <c r="C231" s="35" t="s">
        <v>5</v>
      </c>
      <c r="D231" s="35" t="s">
        <v>757</v>
      </c>
      <c r="E231" s="35" t="s">
        <v>1959</v>
      </c>
      <c r="F231" s="35" t="s">
        <v>1968</v>
      </c>
      <c r="G231" s="35" t="s">
        <v>102</v>
      </c>
      <c r="H231" s="35"/>
      <c r="I231" s="35" t="s">
        <v>7</v>
      </c>
      <c r="J231" s="35" t="s">
        <v>1960</v>
      </c>
      <c r="K231" s="35" t="s">
        <v>1961</v>
      </c>
      <c r="L231" s="35" t="s">
        <v>1962</v>
      </c>
      <c r="M231" s="35" t="s">
        <v>7112</v>
      </c>
      <c r="N231" s="37">
        <v>48980</v>
      </c>
    </row>
    <row r="232" spans="1:14" ht="12" customHeight="1">
      <c r="A232" s="35"/>
      <c r="B232" s="36"/>
      <c r="C232" s="35" t="s">
        <v>5</v>
      </c>
      <c r="D232" s="35" t="s">
        <v>757</v>
      </c>
      <c r="E232" s="35" t="s">
        <v>1959</v>
      </c>
      <c r="F232" s="35" t="s">
        <v>1969</v>
      </c>
      <c r="G232" s="35" t="s">
        <v>102</v>
      </c>
      <c r="H232" s="35"/>
      <c r="I232" s="35" t="s">
        <v>7</v>
      </c>
      <c r="J232" s="35" t="s">
        <v>1960</v>
      </c>
      <c r="K232" s="35" t="s">
        <v>1961</v>
      </c>
      <c r="L232" s="35" t="s">
        <v>1962</v>
      </c>
      <c r="M232" s="35" t="s">
        <v>7113</v>
      </c>
      <c r="N232" s="37">
        <v>48980</v>
      </c>
    </row>
    <row r="233" spans="1:14" ht="12" customHeight="1">
      <c r="A233" s="42"/>
      <c r="B233" s="32"/>
      <c r="C233" s="31" t="s">
        <v>5</v>
      </c>
      <c r="D233" s="31" t="s">
        <v>757</v>
      </c>
      <c r="E233" s="31" t="s">
        <v>1959</v>
      </c>
      <c r="F233" s="31" t="s">
        <v>1970</v>
      </c>
      <c r="G233" s="31" t="s">
        <v>102</v>
      </c>
      <c r="H233" s="31"/>
      <c r="I233" s="38" t="s">
        <v>7</v>
      </c>
      <c r="J233" s="31" t="s">
        <v>1960</v>
      </c>
      <c r="K233" s="31" t="s">
        <v>1971</v>
      </c>
      <c r="L233" s="31" t="s">
        <v>1962</v>
      </c>
      <c r="M233" s="31" t="s">
        <v>7114</v>
      </c>
      <c r="N233" s="34">
        <v>48980</v>
      </c>
    </row>
    <row r="234" spans="1:14" ht="12" customHeight="1">
      <c r="A234" s="42"/>
      <c r="B234" s="32"/>
      <c r="C234" s="31" t="s">
        <v>5</v>
      </c>
      <c r="D234" s="31" t="s">
        <v>757</v>
      </c>
      <c r="E234" s="31" t="s">
        <v>1959</v>
      </c>
      <c r="F234" s="31" t="s">
        <v>1972</v>
      </c>
      <c r="G234" s="31" t="s">
        <v>102</v>
      </c>
      <c r="H234" s="31"/>
      <c r="I234" s="38" t="s">
        <v>7</v>
      </c>
      <c r="J234" s="31" t="s">
        <v>1960</v>
      </c>
      <c r="K234" s="31" t="s">
        <v>1971</v>
      </c>
      <c r="L234" s="31" t="s">
        <v>1962</v>
      </c>
      <c r="M234" s="31" t="s">
        <v>7115</v>
      </c>
      <c r="N234" s="34">
        <v>48980</v>
      </c>
    </row>
    <row r="235" spans="1:14" ht="12" customHeight="1">
      <c r="A235" s="42"/>
      <c r="B235" s="32"/>
      <c r="C235" s="31" t="s">
        <v>5</v>
      </c>
      <c r="D235" s="31" t="s">
        <v>757</v>
      </c>
      <c r="E235" s="31" t="s">
        <v>1959</v>
      </c>
      <c r="F235" s="31" t="s">
        <v>1973</v>
      </c>
      <c r="G235" s="31" t="s">
        <v>102</v>
      </c>
      <c r="H235" s="31"/>
      <c r="I235" s="38" t="s">
        <v>7</v>
      </c>
      <c r="J235" s="31" t="s">
        <v>1960</v>
      </c>
      <c r="K235" s="31" t="s">
        <v>1971</v>
      </c>
      <c r="L235" s="31" t="s">
        <v>1962</v>
      </c>
      <c r="M235" s="31" t="s">
        <v>7116</v>
      </c>
      <c r="N235" s="34">
        <v>48980</v>
      </c>
    </row>
    <row r="236" spans="1:14" ht="12" customHeight="1">
      <c r="A236" s="42"/>
      <c r="B236" s="32"/>
      <c r="C236" s="31" t="s">
        <v>5</v>
      </c>
      <c r="D236" s="31" t="s">
        <v>757</v>
      </c>
      <c r="E236" s="31" t="s">
        <v>1959</v>
      </c>
      <c r="F236" s="31" t="s">
        <v>1974</v>
      </c>
      <c r="G236" s="31" t="s">
        <v>102</v>
      </c>
      <c r="H236" s="31"/>
      <c r="I236" s="38" t="s">
        <v>7</v>
      </c>
      <c r="J236" s="31" t="s">
        <v>1960</v>
      </c>
      <c r="K236" s="31" t="s">
        <v>1971</v>
      </c>
      <c r="L236" s="31" t="s">
        <v>1962</v>
      </c>
      <c r="M236" s="31" t="s">
        <v>7117</v>
      </c>
      <c r="N236" s="34">
        <v>48980</v>
      </c>
    </row>
    <row r="237" spans="1:14" ht="12" customHeight="1">
      <c r="A237" s="42"/>
      <c r="B237" s="32"/>
      <c r="C237" s="31" t="s">
        <v>5</v>
      </c>
      <c r="D237" s="31" t="s">
        <v>757</v>
      </c>
      <c r="E237" s="31" t="s">
        <v>1959</v>
      </c>
      <c r="F237" s="31" t="s">
        <v>1975</v>
      </c>
      <c r="G237" s="31" t="s">
        <v>102</v>
      </c>
      <c r="H237" s="31"/>
      <c r="I237" s="38" t="s">
        <v>7</v>
      </c>
      <c r="J237" s="31" t="s">
        <v>1960</v>
      </c>
      <c r="K237" s="31" t="s">
        <v>1971</v>
      </c>
      <c r="L237" s="31" t="s">
        <v>1962</v>
      </c>
      <c r="M237" s="31" t="s">
        <v>7118</v>
      </c>
      <c r="N237" s="34">
        <v>48980</v>
      </c>
    </row>
    <row r="238" spans="1:14" ht="12" customHeight="1">
      <c r="A238" s="35"/>
      <c r="B238" s="36"/>
      <c r="C238" s="35" t="s">
        <v>5</v>
      </c>
      <c r="D238" s="35" t="s">
        <v>757</v>
      </c>
      <c r="E238" s="35" t="s">
        <v>1959</v>
      </c>
      <c r="F238" s="35" t="s">
        <v>1976</v>
      </c>
      <c r="G238" s="35" t="s">
        <v>102</v>
      </c>
      <c r="H238" s="35"/>
      <c r="I238" s="35" t="s">
        <v>7</v>
      </c>
      <c r="J238" s="35" t="s">
        <v>1960</v>
      </c>
      <c r="K238" s="35" t="s">
        <v>1971</v>
      </c>
      <c r="L238" s="35" t="s">
        <v>1962</v>
      </c>
      <c r="M238" s="35" t="s">
        <v>7119</v>
      </c>
      <c r="N238" s="37">
        <v>48980</v>
      </c>
    </row>
    <row r="239" spans="1:14" ht="12" customHeight="1">
      <c r="A239" s="35"/>
      <c r="B239" s="36"/>
      <c r="C239" s="35" t="s">
        <v>5</v>
      </c>
      <c r="D239" s="35" t="s">
        <v>757</v>
      </c>
      <c r="E239" s="35" t="s">
        <v>1959</v>
      </c>
      <c r="F239" s="35" t="s">
        <v>1977</v>
      </c>
      <c r="G239" s="35" t="s">
        <v>102</v>
      </c>
      <c r="H239" s="35"/>
      <c r="I239" s="35" t="s">
        <v>7</v>
      </c>
      <c r="J239" s="35" t="s">
        <v>1960</v>
      </c>
      <c r="K239" s="35" t="s">
        <v>1971</v>
      </c>
      <c r="L239" s="35" t="s">
        <v>1962</v>
      </c>
      <c r="M239" s="35" t="s">
        <v>7120</v>
      </c>
      <c r="N239" s="37">
        <v>48980</v>
      </c>
    </row>
    <row r="240" spans="1:14" ht="12" customHeight="1">
      <c r="A240" s="35"/>
      <c r="B240" s="36"/>
      <c r="C240" s="35" t="s">
        <v>5</v>
      </c>
      <c r="D240" s="35" t="s">
        <v>757</v>
      </c>
      <c r="E240" s="35" t="s">
        <v>1959</v>
      </c>
      <c r="F240" s="35" t="s">
        <v>1978</v>
      </c>
      <c r="G240" s="35" t="s">
        <v>102</v>
      </c>
      <c r="H240" s="35"/>
      <c r="I240" s="35" t="s">
        <v>7</v>
      </c>
      <c r="J240" s="35" t="s">
        <v>1960</v>
      </c>
      <c r="K240" s="35" t="s">
        <v>1971</v>
      </c>
      <c r="L240" s="35" t="s">
        <v>1962</v>
      </c>
      <c r="M240" s="35" t="s">
        <v>7121</v>
      </c>
      <c r="N240" s="37">
        <v>48980</v>
      </c>
    </row>
    <row r="241" spans="1:14" ht="12" customHeight="1">
      <c r="A241" s="35"/>
      <c r="B241" s="36"/>
      <c r="C241" s="35" t="s">
        <v>5</v>
      </c>
      <c r="D241" s="35" t="s">
        <v>757</v>
      </c>
      <c r="E241" s="35" t="s">
        <v>1959</v>
      </c>
      <c r="F241" s="35" t="s">
        <v>1979</v>
      </c>
      <c r="G241" s="35" t="s">
        <v>102</v>
      </c>
      <c r="H241" s="35"/>
      <c r="I241" s="35" t="s">
        <v>7</v>
      </c>
      <c r="J241" s="35" t="s">
        <v>1960</v>
      </c>
      <c r="K241" s="35" t="s">
        <v>1971</v>
      </c>
      <c r="L241" s="35" t="s">
        <v>1962</v>
      </c>
      <c r="M241" s="35" t="s">
        <v>7122</v>
      </c>
      <c r="N241" s="37">
        <v>48980</v>
      </c>
    </row>
    <row r="242" spans="1:14" ht="12" customHeight="1">
      <c r="A242" s="35"/>
      <c r="B242" s="36"/>
      <c r="C242" s="35" t="s">
        <v>5</v>
      </c>
      <c r="D242" s="35" t="s">
        <v>757</v>
      </c>
      <c r="E242" s="35" t="s">
        <v>1959</v>
      </c>
      <c r="F242" s="35" t="s">
        <v>1980</v>
      </c>
      <c r="G242" s="35" t="s">
        <v>102</v>
      </c>
      <c r="H242" s="35"/>
      <c r="I242" s="35" t="s">
        <v>7</v>
      </c>
      <c r="J242" s="35" t="s">
        <v>1960</v>
      </c>
      <c r="K242" s="35" t="s">
        <v>1971</v>
      </c>
      <c r="L242" s="35" t="s">
        <v>1962</v>
      </c>
      <c r="M242" s="35" t="s">
        <v>7123</v>
      </c>
      <c r="N242" s="37">
        <v>48980</v>
      </c>
    </row>
    <row r="243" spans="1:14" ht="12" customHeight="1">
      <c r="A243" s="35"/>
      <c r="B243" s="36"/>
      <c r="C243" s="35" t="s">
        <v>5</v>
      </c>
      <c r="D243" s="35" t="s">
        <v>757</v>
      </c>
      <c r="E243" s="35" t="s">
        <v>1959</v>
      </c>
      <c r="F243" s="35" t="s">
        <v>1981</v>
      </c>
      <c r="G243" s="35" t="s">
        <v>102</v>
      </c>
      <c r="H243" s="35"/>
      <c r="I243" s="35" t="s">
        <v>7</v>
      </c>
      <c r="J243" s="35" t="s">
        <v>1960</v>
      </c>
      <c r="K243" s="35" t="s">
        <v>1971</v>
      </c>
      <c r="L243" s="35" t="s">
        <v>1962</v>
      </c>
      <c r="M243" s="35" t="s">
        <v>7124</v>
      </c>
      <c r="N243" s="37">
        <v>48980</v>
      </c>
    </row>
    <row r="244" spans="1:14" ht="12" customHeight="1">
      <c r="A244" s="35"/>
      <c r="B244" s="36"/>
      <c r="C244" s="35" t="s">
        <v>5</v>
      </c>
      <c r="D244" s="35" t="s">
        <v>757</v>
      </c>
      <c r="E244" s="35" t="s">
        <v>1959</v>
      </c>
      <c r="F244" s="35" t="s">
        <v>1982</v>
      </c>
      <c r="G244" s="35" t="s">
        <v>102</v>
      </c>
      <c r="H244" s="35"/>
      <c r="I244" s="35" t="s">
        <v>7</v>
      </c>
      <c r="J244" s="35" t="s">
        <v>1960</v>
      </c>
      <c r="K244" s="35" t="s">
        <v>1971</v>
      </c>
      <c r="L244" s="35" t="s">
        <v>1962</v>
      </c>
      <c r="M244" s="35" t="s">
        <v>7125</v>
      </c>
      <c r="N244" s="37">
        <v>48980</v>
      </c>
    </row>
    <row r="245" spans="1:14" ht="12" customHeight="1">
      <c r="A245" s="35"/>
      <c r="B245" s="36"/>
      <c r="C245" s="35" t="s">
        <v>5</v>
      </c>
      <c r="D245" s="35" t="s">
        <v>757</v>
      </c>
      <c r="E245" s="35" t="s">
        <v>1959</v>
      </c>
      <c r="F245" s="35" t="s">
        <v>1983</v>
      </c>
      <c r="G245" s="35" t="s">
        <v>102</v>
      </c>
      <c r="H245" s="35"/>
      <c r="I245" s="35" t="s">
        <v>7</v>
      </c>
      <c r="J245" s="35" t="s">
        <v>1960</v>
      </c>
      <c r="K245" s="35" t="s">
        <v>1971</v>
      </c>
      <c r="L245" s="35" t="s">
        <v>1962</v>
      </c>
      <c r="M245" s="35" t="s">
        <v>7126</v>
      </c>
      <c r="N245" s="37">
        <v>48980</v>
      </c>
    </row>
    <row r="246" spans="1:14" ht="12" customHeight="1">
      <c r="A246" s="35"/>
      <c r="B246" s="36"/>
      <c r="C246" s="35" t="s">
        <v>5</v>
      </c>
      <c r="D246" s="35" t="s">
        <v>757</v>
      </c>
      <c r="E246" s="35" t="s">
        <v>1959</v>
      </c>
      <c r="F246" s="35" t="s">
        <v>1984</v>
      </c>
      <c r="G246" s="35" t="s">
        <v>102</v>
      </c>
      <c r="H246" s="35"/>
      <c r="I246" s="35" t="s">
        <v>7</v>
      </c>
      <c r="J246" s="35" t="s">
        <v>1960</v>
      </c>
      <c r="K246" s="35" t="s">
        <v>1971</v>
      </c>
      <c r="L246" s="35" t="s">
        <v>1962</v>
      </c>
      <c r="M246" s="35" t="s">
        <v>7127</v>
      </c>
      <c r="N246" s="37">
        <v>48980</v>
      </c>
    </row>
    <row r="247" spans="1:14" ht="12" customHeight="1">
      <c r="A247" s="35"/>
      <c r="B247" s="36"/>
      <c r="C247" s="35" t="s">
        <v>5</v>
      </c>
      <c r="D247" s="35" t="s">
        <v>757</v>
      </c>
      <c r="E247" s="35" t="s">
        <v>1959</v>
      </c>
      <c r="F247" s="35" t="s">
        <v>1985</v>
      </c>
      <c r="G247" s="35" t="s">
        <v>102</v>
      </c>
      <c r="H247" s="35"/>
      <c r="I247" s="35" t="s">
        <v>7</v>
      </c>
      <c r="J247" s="35" t="s">
        <v>1960</v>
      </c>
      <c r="K247" s="35" t="s">
        <v>1986</v>
      </c>
      <c r="L247" s="35" t="s">
        <v>1962</v>
      </c>
      <c r="M247" s="35" t="s">
        <v>7128</v>
      </c>
      <c r="N247" s="37">
        <v>48980</v>
      </c>
    </row>
    <row r="248" spans="1:14" ht="12" customHeight="1">
      <c r="A248" s="35"/>
      <c r="B248" s="36"/>
      <c r="C248" s="35" t="s">
        <v>5</v>
      </c>
      <c r="D248" s="35" t="s">
        <v>757</v>
      </c>
      <c r="E248" s="35" t="s">
        <v>1959</v>
      </c>
      <c r="F248" s="35" t="s">
        <v>1987</v>
      </c>
      <c r="G248" s="35" t="s">
        <v>102</v>
      </c>
      <c r="H248" s="35"/>
      <c r="I248" s="35" t="s">
        <v>7</v>
      </c>
      <c r="J248" s="35" t="s">
        <v>1960</v>
      </c>
      <c r="K248" s="35" t="s">
        <v>1986</v>
      </c>
      <c r="L248" s="35" t="s">
        <v>1962</v>
      </c>
      <c r="M248" s="35" t="s">
        <v>7129</v>
      </c>
      <c r="N248" s="37">
        <v>48980</v>
      </c>
    </row>
    <row r="249" spans="1:14" ht="12" customHeight="1">
      <c r="A249" s="35"/>
      <c r="B249" s="36"/>
      <c r="C249" s="35" t="s">
        <v>5</v>
      </c>
      <c r="D249" s="35" t="s">
        <v>757</v>
      </c>
      <c r="E249" s="35" t="s">
        <v>1959</v>
      </c>
      <c r="F249" s="35" t="s">
        <v>1988</v>
      </c>
      <c r="G249" s="35" t="s">
        <v>102</v>
      </c>
      <c r="H249" s="35"/>
      <c r="I249" s="35" t="s">
        <v>7</v>
      </c>
      <c r="J249" s="35" t="s">
        <v>1960</v>
      </c>
      <c r="K249" s="35" t="s">
        <v>1986</v>
      </c>
      <c r="L249" s="35" t="s">
        <v>1989</v>
      </c>
      <c r="M249" s="35" t="s">
        <v>7130</v>
      </c>
      <c r="N249" s="37">
        <v>48980</v>
      </c>
    </row>
    <row r="250" spans="1:14" ht="12" customHeight="1">
      <c r="A250" s="35"/>
      <c r="B250" s="36"/>
      <c r="C250" s="35" t="s">
        <v>5</v>
      </c>
      <c r="D250" s="35" t="s">
        <v>757</v>
      </c>
      <c r="E250" s="35" t="s">
        <v>1959</v>
      </c>
      <c r="F250" s="35" t="s">
        <v>1990</v>
      </c>
      <c r="G250" s="35" t="s">
        <v>102</v>
      </c>
      <c r="H250" s="35"/>
      <c r="I250" s="35" t="s">
        <v>7</v>
      </c>
      <c r="J250" s="35" t="s">
        <v>1960</v>
      </c>
      <c r="K250" s="35" t="s">
        <v>1986</v>
      </c>
      <c r="L250" s="35" t="s">
        <v>1989</v>
      </c>
      <c r="M250" s="35" t="s">
        <v>7131</v>
      </c>
      <c r="N250" s="37">
        <v>48980</v>
      </c>
    </row>
    <row r="251" spans="1:14" ht="12" customHeight="1">
      <c r="A251" s="35"/>
      <c r="B251" s="36"/>
      <c r="C251" s="35" t="s">
        <v>5</v>
      </c>
      <c r="D251" s="35" t="s">
        <v>757</v>
      </c>
      <c r="E251" s="35" t="s">
        <v>1959</v>
      </c>
      <c r="F251" s="35" t="s">
        <v>1991</v>
      </c>
      <c r="G251" s="35" t="s">
        <v>102</v>
      </c>
      <c r="H251" s="35"/>
      <c r="I251" s="35" t="s">
        <v>7</v>
      </c>
      <c r="J251" s="35" t="s">
        <v>1960</v>
      </c>
      <c r="K251" s="35" t="s">
        <v>1986</v>
      </c>
      <c r="L251" s="35" t="s">
        <v>1989</v>
      </c>
      <c r="M251" s="35" t="s">
        <v>7132</v>
      </c>
      <c r="N251" s="37">
        <v>48980</v>
      </c>
    </row>
    <row r="252" spans="1:14" ht="12" customHeight="1">
      <c r="A252" s="35"/>
      <c r="B252" s="36"/>
      <c r="C252" s="35" t="s">
        <v>5</v>
      </c>
      <c r="D252" s="35" t="s">
        <v>757</v>
      </c>
      <c r="E252" s="35" t="s">
        <v>1959</v>
      </c>
      <c r="F252" s="35" t="s">
        <v>1992</v>
      </c>
      <c r="G252" s="35" t="s">
        <v>102</v>
      </c>
      <c r="H252" s="35"/>
      <c r="I252" s="35" t="s">
        <v>7</v>
      </c>
      <c r="J252" s="35" t="s">
        <v>1960</v>
      </c>
      <c r="K252" s="35" t="s">
        <v>1986</v>
      </c>
      <c r="L252" s="35" t="s">
        <v>1989</v>
      </c>
      <c r="M252" s="35" t="s">
        <v>7133</v>
      </c>
      <c r="N252" s="37">
        <v>48980</v>
      </c>
    </row>
    <row r="253" spans="1:14" ht="12" customHeight="1">
      <c r="A253" s="35"/>
      <c r="B253" s="36"/>
      <c r="C253" s="35" t="s">
        <v>5</v>
      </c>
      <c r="D253" s="35" t="s">
        <v>757</v>
      </c>
      <c r="E253" s="35" t="s">
        <v>1959</v>
      </c>
      <c r="F253" s="35" t="s">
        <v>1993</v>
      </c>
      <c r="G253" s="35" t="s">
        <v>102</v>
      </c>
      <c r="H253" s="35"/>
      <c r="I253" s="35" t="s">
        <v>7</v>
      </c>
      <c r="J253" s="35" t="s">
        <v>1960</v>
      </c>
      <c r="K253" s="35" t="s">
        <v>1986</v>
      </c>
      <c r="L253" s="35" t="s">
        <v>1989</v>
      </c>
      <c r="M253" s="35" t="s">
        <v>7134</v>
      </c>
      <c r="N253" s="37">
        <v>48980</v>
      </c>
    </row>
    <row r="254" spans="1:14" ht="12" customHeight="1">
      <c r="A254" s="35"/>
      <c r="B254" s="36"/>
      <c r="C254" s="35" t="s">
        <v>5</v>
      </c>
      <c r="D254" s="35" t="s">
        <v>757</v>
      </c>
      <c r="E254" s="35" t="s">
        <v>1959</v>
      </c>
      <c r="F254" s="35" t="s">
        <v>1994</v>
      </c>
      <c r="G254" s="35" t="s">
        <v>102</v>
      </c>
      <c r="H254" s="35"/>
      <c r="I254" s="35" t="s">
        <v>7</v>
      </c>
      <c r="J254" s="35" t="s">
        <v>1960</v>
      </c>
      <c r="K254" s="35" t="s">
        <v>1986</v>
      </c>
      <c r="L254" s="35" t="s">
        <v>1989</v>
      </c>
      <c r="M254" s="35" t="s">
        <v>7135</v>
      </c>
      <c r="N254" s="37">
        <v>48980</v>
      </c>
    </row>
    <row r="255" spans="1:14" ht="12" customHeight="1">
      <c r="A255" s="35"/>
      <c r="B255" s="36"/>
      <c r="C255" s="35" t="s">
        <v>5</v>
      </c>
      <c r="D255" s="35" t="s">
        <v>757</v>
      </c>
      <c r="E255" s="35" t="s">
        <v>1959</v>
      </c>
      <c r="F255" s="35" t="s">
        <v>1995</v>
      </c>
      <c r="G255" s="35" t="s">
        <v>102</v>
      </c>
      <c r="H255" s="35"/>
      <c r="I255" s="35" t="s">
        <v>7</v>
      </c>
      <c r="J255" s="35" t="s">
        <v>1960</v>
      </c>
      <c r="K255" s="35" t="s">
        <v>1986</v>
      </c>
      <c r="L255" s="35" t="s">
        <v>1989</v>
      </c>
      <c r="M255" s="35" t="s">
        <v>7136</v>
      </c>
      <c r="N255" s="37">
        <v>48980</v>
      </c>
    </row>
    <row r="256" spans="1:14" ht="12" customHeight="1">
      <c r="A256" s="35"/>
      <c r="B256" s="36"/>
      <c r="C256" s="35" t="s">
        <v>5</v>
      </c>
      <c r="D256" s="35" t="s">
        <v>757</v>
      </c>
      <c r="E256" s="35" t="s">
        <v>1959</v>
      </c>
      <c r="F256" s="35" t="s">
        <v>1996</v>
      </c>
      <c r="G256" s="35" t="s">
        <v>102</v>
      </c>
      <c r="H256" s="35"/>
      <c r="I256" s="35" t="s">
        <v>7</v>
      </c>
      <c r="J256" s="35" t="s">
        <v>1960</v>
      </c>
      <c r="K256" s="35" t="s">
        <v>1986</v>
      </c>
      <c r="L256" s="35" t="s">
        <v>1989</v>
      </c>
      <c r="M256" s="35" t="s">
        <v>7137</v>
      </c>
      <c r="N256" s="37">
        <v>48980</v>
      </c>
    </row>
    <row r="257" spans="1:14" ht="12" customHeight="1">
      <c r="A257" s="35"/>
      <c r="B257" s="36"/>
      <c r="C257" s="35" t="s">
        <v>5</v>
      </c>
      <c r="D257" s="35" t="s">
        <v>757</v>
      </c>
      <c r="E257" s="35" t="s">
        <v>1959</v>
      </c>
      <c r="F257" s="35" t="s">
        <v>1997</v>
      </c>
      <c r="G257" s="35" t="s">
        <v>102</v>
      </c>
      <c r="H257" s="35"/>
      <c r="I257" s="35" t="s">
        <v>7</v>
      </c>
      <c r="J257" s="35" t="s">
        <v>1960</v>
      </c>
      <c r="K257" s="35" t="s">
        <v>1986</v>
      </c>
      <c r="L257" s="35" t="s">
        <v>1989</v>
      </c>
      <c r="M257" s="35" t="s">
        <v>7138</v>
      </c>
      <c r="N257" s="37">
        <v>48980</v>
      </c>
    </row>
    <row r="258" spans="1:14" ht="12" customHeight="1">
      <c r="A258" s="35"/>
      <c r="B258" s="36"/>
      <c r="C258" s="35" t="s">
        <v>5</v>
      </c>
      <c r="D258" s="35" t="s">
        <v>757</v>
      </c>
      <c r="E258" s="35" t="s">
        <v>1959</v>
      </c>
      <c r="F258" s="35" t="s">
        <v>1998</v>
      </c>
      <c r="G258" s="35" t="s">
        <v>102</v>
      </c>
      <c r="H258" s="35"/>
      <c r="I258" s="35" t="s">
        <v>7</v>
      </c>
      <c r="J258" s="35" t="s">
        <v>1960</v>
      </c>
      <c r="K258" s="35" t="s">
        <v>1986</v>
      </c>
      <c r="L258" s="35" t="s">
        <v>1989</v>
      </c>
      <c r="M258" s="35" t="s">
        <v>7139</v>
      </c>
      <c r="N258" s="37">
        <v>48980</v>
      </c>
    </row>
    <row r="259" spans="1:14" ht="12" customHeight="1">
      <c r="A259" s="35"/>
      <c r="B259" s="36"/>
      <c r="C259" s="35" t="s">
        <v>5</v>
      </c>
      <c r="D259" s="35" t="s">
        <v>757</v>
      </c>
      <c r="E259" s="35" t="s">
        <v>1959</v>
      </c>
      <c r="F259" s="35" t="s">
        <v>1999</v>
      </c>
      <c r="G259" s="35" t="s">
        <v>102</v>
      </c>
      <c r="H259" s="35"/>
      <c r="I259" s="35" t="s">
        <v>7</v>
      </c>
      <c r="J259" s="35" t="s">
        <v>1960</v>
      </c>
      <c r="K259" s="35" t="s">
        <v>1986</v>
      </c>
      <c r="L259" s="35" t="s">
        <v>1989</v>
      </c>
      <c r="M259" s="35" t="s">
        <v>7140</v>
      </c>
      <c r="N259" s="37">
        <v>48980</v>
      </c>
    </row>
    <row r="260" spans="1:14" ht="12" customHeight="1">
      <c r="A260" s="35"/>
      <c r="B260" s="36"/>
      <c r="C260" s="35" t="s">
        <v>5</v>
      </c>
      <c r="D260" s="35" t="s">
        <v>757</v>
      </c>
      <c r="E260" s="35" t="s">
        <v>1959</v>
      </c>
      <c r="F260" s="35" t="s">
        <v>2000</v>
      </c>
      <c r="G260" s="35" t="s">
        <v>102</v>
      </c>
      <c r="H260" s="35"/>
      <c r="I260" s="35" t="s">
        <v>7</v>
      </c>
      <c r="J260" s="35" t="s">
        <v>1960</v>
      </c>
      <c r="K260" s="35" t="s">
        <v>1986</v>
      </c>
      <c r="L260" s="35" t="s">
        <v>1989</v>
      </c>
      <c r="M260" s="35" t="s">
        <v>7141</v>
      </c>
      <c r="N260" s="37">
        <v>48980</v>
      </c>
    </row>
    <row r="261" spans="1:14" ht="12" customHeight="1">
      <c r="A261" s="35"/>
      <c r="B261" s="36"/>
      <c r="C261" s="35" t="s">
        <v>5</v>
      </c>
      <c r="D261" s="35" t="s">
        <v>757</v>
      </c>
      <c r="E261" s="35" t="s">
        <v>1959</v>
      </c>
      <c r="F261" s="35" t="s">
        <v>2001</v>
      </c>
      <c r="G261" s="35" t="s">
        <v>102</v>
      </c>
      <c r="H261" s="35"/>
      <c r="I261" s="35" t="s">
        <v>7</v>
      </c>
      <c r="J261" s="35" t="s">
        <v>1960</v>
      </c>
      <c r="K261" s="35" t="s">
        <v>1986</v>
      </c>
      <c r="L261" s="35" t="s">
        <v>1989</v>
      </c>
      <c r="M261" s="35" t="s">
        <v>7142</v>
      </c>
      <c r="N261" s="37">
        <v>48980</v>
      </c>
    </row>
    <row r="262" spans="1:14" ht="12" customHeight="1">
      <c r="A262" s="35"/>
      <c r="B262" s="36"/>
      <c r="C262" s="35" t="s">
        <v>5</v>
      </c>
      <c r="D262" s="35" t="s">
        <v>757</v>
      </c>
      <c r="E262" s="35" t="s">
        <v>1959</v>
      </c>
      <c r="F262" s="35" t="s">
        <v>2002</v>
      </c>
      <c r="G262" s="35" t="s">
        <v>102</v>
      </c>
      <c r="H262" s="35"/>
      <c r="I262" s="35" t="s">
        <v>7</v>
      </c>
      <c r="J262" s="35" t="s">
        <v>1960</v>
      </c>
      <c r="K262" s="35" t="s">
        <v>1986</v>
      </c>
      <c r="L262" s="35" t="s">
        <v>1989</v>
      </c>
      <c r="M262" s="35" t="s">
        <v>7143</v>
      </c>
      <c r="N262" s="37">
        <v>48980</v>
      </c>
    </row>
    <row r="263" spans="1:14" ht="12" customHeight="1">
      <c r="A263" s="35"/>
      <c r="B263" s="36"/>
      <c r="C263" s="35" t="s">
        <v>5</v>
      </c>
      <c r="D263" s="35" t="s">
        <v>757</v>
      </c>
      <c r="E263" s="35" t="s">
        <v>1959</v>
      </c>
      <c r="F263" s="35" t="s">
        <v>2003</v>
      </c>
      <c r="G263" s="35" t="s">
        <v>102</v>
      </c>
      <c r="H263" s="35"/>
      <c r="I263" s="35" t="s">
        <v>7</v>
      </c>
      <c r="J263" s="35" t="s">
        <v>1960</v>
      </c>
      <c r="K263" s="35" t="s">
        <v>1986</v>
      </c>
      <c r="L263" s="35" t="s">
        <v>1989</v>
      </c>
      <c r="M263" s="35" t="s">
        <v>7144</v>
      </c>
      <c r="N263" s="37">
        <v>48980</v>
      </c>
    </row>
    <row r="264" spans="1:14" ht="12" customHeight="1">
      <c r="A264" s="35"/>
      <c r="B264" s="36"/>
      <c r="C264" s="35" t="s">
        <v>5</v>
      </c>
      <c r="D264" s="35" t="s">
        <v>757</v>
      </c>
      <c r="E264" s="35" t="s">
        <v>1959</v>
      </c>
      <c r="F264" s="35" t="s">
        <v>2004</v>
      </c>
      <c r="G264" s="35" t="s">
        <v>102</v>
      </c>
      <c r="H264" s="35"/>
      <c r="I264" s="35" t="s">
        <v>7</v>
      </c>
      <c r="J264" s="35" t="s">
        <v>1960</v>
      </c>
      <c r="K264" s="35" t="s">
        <v>1986</v>
      </c>
      <c r="L264" s="35" t="s">
        <v>1989</v>
      </c>
      <c r="M264" s="35" t="s">
        <v>7145</v>
      </c>
      <c r="N264" s="37">
        <v>48980</v>
      </c>
    </row>
    <row r="265" spans="1:14" ht="12" customHeight="1">
      <c r="A265" s="35"/>
      <c r="B265" s="36"/>
      <c r="C265" s="35" t="s">
        <v>5</v>
      </c>
      <c r="D265" s="35" t="s">
        <v>757</v>
      </c>
      <c r="E265" s="35" t="s">
        <v>1959</v>
      </c>
      <c r="F265" s="35" t="s">
        <v>2005</v>
      </c>
      <c r="G265" s="35" t="s">
        <v>102</v>
      </c>
      <c r="H265" s="35"/>
      <c r="I265" s="35" t="s">
        <v>7</v>
      </c>
      <c r="J265" s="35" t="s">
        <v>1960</v>
      </c>
      <c r="K265" s="35" t="s">
        <v>1971</v>
      </c>
      <c r="L265" s="35" t="s">
        <v>1962</v>
      </c>
      <c r="M265" s="35" t="s">
        <v>7146</v>
      </c>
      <c r="N265" s="37">
        <v>48980</v>
      </c>
    </row>
    <row r="266" spans="1:14" ht="12" customHeight="1">
      <c r="A266" s="35"/>
      <c r="B266" s="36"/>
      <c r="C266" s="35" t="s">
        <v>5</v>
      </c>
      <c r="D266" s="35" t="s">
        <v>757</v>
      </c>
      <c r="E266" s="35" t="s">
        <v>1959</v>
      </c>
      <c r="F266" s="35" t="s">
        <v>2006</v>
      </c>
      <c r="G266" s="35" t="s">
        <v>102</v>
      </c>
      <c r="H266" s="35"/>
      <c r="I266" s="35" t="s">
        <v>7</v>
      </c>
      <c r="J266" s="35" t="s">
        <v>1960</v>
      </c>
      <c r="K266" s="35" t="s">
        <v>1971</v>
      </c>
      <c r="L266" s="35" t="s">
        <v>1962</v>
      </c>
      <c r="M266" s="35" t="s">
        <v>7147</v>
      </c>
      <c r="N266" s="37">
        <v>48980</v>
      </c>
    </row>
    <row r="267" spans="1:14" ht="12" customHeight="1">
      <c r="A267" s="35"/>
      <c r="B267" s="36"/>
      <c r="C267" s="35" t="s">
        <v>5</v>
      </c>
      <c r="D267" s="35" t="s">
        <v>757</v>
      </c>
      <c r="E267" s="35" t="s">
        <v>1959</v>
      </c>
      <c r="F267" s="35" t="s">
        <v>2007</v>
      </c>
      <c r="G267" s="35" t="s">
        <v>102</v>
      </c>
      <c r="H267" s="35"/>
      <c r="I267" s="35" t="s">
        <v>7</v>
      </c>
      <c r="J267" s="35" t="s">
        <v>1960</v>
      </c>
      <c r="K267" s="35" t="s">
        <v>1971</v>
      </c>
      <c r="L267" s="35" t="s">
        <v>1962</v>
      </c>
      <c r="M267" s="35" t="s">
        <v>7148</v>
      </c>
      <c r="N267" s="37">
        <v>48980</v>
      </c>
    </row>
    <row r="268" spans="1:14" ht="12" customHeight="1">
      <c r="A268" s="35"/>
      <c r="B268" s="36"/>
      <c r="C268" s="35" t="s">
        <v>5</v>
      </c>
      <c r="D268" s="35" t="s">
        <v>757</v>
      </c>
      <c r="E268" s="35" t="s">
        <v>1959</v>
      </c>
      <c r="F268" s="35" t="s">
        <v>2008</v>
      </c>
      <c r="G268" s="35" t="s">
        <v>102</v>
      </c>
      <c r="H268" s="35"/>
      <c r="I268" s="35" t="s">
        <v>7</v>
      </c>
      <c r="J268" s="35" t="s">
        <v>1960</v>
      </c>
      <c r="K268" s="35" t="s">
        <v>1971</v>
      </c>
      <c r="L268" s="35" t="s">
        <v>1962</v>
      </c>
      <c r="M268" s="35" t="s">
        <v>7149</v>
      </c>
      <c r="N268" s="37">
        <v>48980</v>
      </c>
    </row>
    <row r="269" spans="1:14" ht="12" customHeight="1">
      <c r="A269" s="35"/>
      <c r="B269" s="36"/>
      <c r="C269" s="35" t="s">
        <v>5</v>
      </c>
      <c r="D269" s="35" t="s">
        <v>757</v>
      </c>
      <c r="E269" s="35" t="s">
        <v>1959</v>
      </c>
      <c r="F269" s="35" t="s">
        <v>2009</v>
      </c>
      <c r="G269" s="35" t="s">
        <v>102</v>
      </c>
      <c r="H269" s="35"/>
      <c r="I269" s="35" t="s">
        <v>7</v>
      </c>
      <c r="J269" s="35" t="s">
        <v>1960</v>
      </c>
      <c r="K269" s="35" t="s">
        <v>1971</v>
      </c>
      <c r="L269" s="35" t="s">
        <v>1962</v>
      </c>
      <c r="M269" s="35" t="s">
        <v>7150</v>
      </c>
      <c r="N269" s="37">
        <v>48980</v>
      </c>
    </row>
    <row r="270" spans="1:14" ht="12" customHeight="1">
      <c r="A270" s="35"/>
      <c r="B270" s="36"/>
      <c r="C270" s="35" t="s">
        <v>5</v>
      </c>
      <c r="D270" s="35" t="s">
        <v>757</v>
      </c>
      <c r="E270" s="35" t="s">
        <v>1959</v>
      </c>
      <c r="F270" s="35" t="s">
        <v>2010</v>
      </c>
      <c r="G270" s="35" t="s">
        <v>102</v>
      </c>
      <c r="H270" s="35"/>
      <c r="I270" s="35" t="s">
        <v>7</v>
      </c>
      <c r="J270" s="35" t="s">
        <v>1960</v>
      </c>
      <c r="K270" s="35" t="s">
        <v>1971</v>
      </c>
      <c r="L270" s="35" t="s">
        <v>1962</v>
      </c>
      <c r="M270" s="35" t="s">
        <v>7151</v>
      </c>
      <c r="N270" s="37">
        <v>48980</v>
      </c>
    </row>
    <row r="271" spans="1:14" ht="12" customHeight="1">
      <c r="A271" s="35"/>
      <c r="B271" s="36"/>
      <c r="C271" s="35" t="s">
        <v>5</v>
      </c>
      <c r="D271" s="35" t="s">
        <v>757</v>
      </c>
      <c r="E271" s="35" t="s">
        <v>1959</v>
      </c>
      <c r="F271" s="35" t="s">
        <v>2011</v>
      </c>
      <c r="G271" s="35" t="s">
        <v>102</v>
      </c>
      <c r="H271" s="35"/>
      <c r="I271" s="35" t="s">
        <v>7</v>
      </c>
      <c r="J271" s="35" t="s">
        <v>1960</v>
      </c>
      <c r="K271" s="35" t="s">
        <v>1971</v>
      </c>
      <c r="L271" s="35" t="s">
        <v>1962</v>
      </c>
      <c r="M271" s="35" t="s">
        <v>7152</v>
      </c>
      <c r="N271" s="37">
        <v>48980</v>
      </c>
    </row>
    <row r="272" spans="1:14" ht="12" customHeight="1">
      <c r="A272" s="35"/>
      <c r="B272" s="36"/>
      <c r="C272" s="35" t="s">
        <v>5</v>
      </c>
      <c r="D272" s="35" t="s">
        <v>756</v>
      </c>
      <c r="E272" s="35" t="s">
        <v>3036</v>
      </c>
      <c r="F272" s="35" t="s">
        <v>3037</v>
      </c>
      <c r="G272" s="35" t="s">
        <v>9</v>
      </c>
      <c r="H272" s="35" t="s">
        <v>22</v>
      </c>
      <c r="I272" s="35" t="s">
        <v>266</v>
      </c>
      <c r="J272" s="35" t="s">
        <v>28</v>
      </c>
      <c r="K272" s="35" t="s">
        <v>3038</v>
      </c>
      <c r="L272" s="35" t="s">
        <v>3039</v>
      </c>
      <c r="M272" s="35" t="s">
        <v>7153</v>
      </c>
      <c r="N272" s="37">
        <v>37980</v>
      </c>
    </row>
    <row r="273" spans="1:20" ht="12" customHeight="1">
      <c r="A273" s="35"/>
      <c r="B273" s="36"/>
      <c r="C273" s="35" t="s">
        <v>5</v>
      </c>
      <c r="D273" s="35" t="s">
        <v>756</v>
      </c>
      <c r="E273" s="35" t="s">
        <v>3036</v>
      </c>
      <c r="F273" s="35" t="s">
        <v>3040</v>
      </c>
      <c r="G273" s="35" t="s">
        <v>9</v>
      </c>
      <c r="H273" s="35" t="s">
        <v>22</v>
      </c>
      <c r="I273" s="35" t="s">
        <v>266</v>
      </c>
      <c r="J273" s="35" t="s">
        <v>28</v>
      </c>
      <c r="K273" s="35" t="s">
        <v>3041</v>
      </c>
      <c r="L273" s="35" t="s">
        <v>3039</v>
      </c>
      <c r="M273" s="35" t="s">
        <v>7154</v>
      </c>
      <c r="N273" s="37">
        <v>37980</v>
      </c>
    </row>
    <row r="274" spans="1:20" ht="12" customHeight="1">
      <c r="A274" s="16"/>
      <c r="B274" s="33"/>
      <c r="C274" s="16" t="s">
        <v>5</v>
      </c>
      <c r="D274" s="31" t="s">
        <v>756</v>
      </c>
      <c r="E274" s="16" t="s">
        <v>3042</v>
      </c>
      <c r="F274" s="16" t="s">
        <v>2012</v>
      </c>
      <c r="G274" s="16" t="s">
        <v>9</v>
      </c>
      <c r="H274" s="16" t="s">
        <v>10</v>
      </c>
      <c r="I274" s="16" t="s">
        <v>600</v>
      </c>
      <c r="J274" s="16" t="s">
        <v>11</v>
      </c>
      <c r="K274" s="16" t="s">
        <v>2013</v>
      </c>
      <c r="L274" s="16" t="s">
        <v>2014</v>
      </c>
      <c r="M274" s="16" t="s">
        <v>7155</v>
      </c>
      <c r="N274" s="17">
        <v>72980</v>
      </c>
    </row>
    <row r="275" spans="1:20" ht="12" customHeight="1">
      <c r="A275" s="35"/>
      <c r="B275" s="36"/>
      <c r="C275" s="35" t="s">
        <v>5</v>
      </c>
      <c r="D275" s="35" t="s">
        <v>759</v>
      </c>
      <c r="E275" s="35" t="s">
        <v>7156</v>
      </c>
      <c r="F275" s="35" t="s">
        <v>2015</v>
      </c>
      <c r="G275" s="35" t="s">
        <v>9</v>
      </c>
      <c r="H275" s="35" t="s">
        <v>32</v>
      </c>
      <c r="I275" s="35" t="s">
        <v>2016</v>
      </c>
      <c r="J275" s="35" t="s">
        <v>39</v>
      </c>
      <c r="K275" s="35" t="s">
        <v>7157</v>
      </c>
      <c r="L275" s="35" t="s">
        <v>7158</v>
      </c>
      <c r="M275" s="35" t="s">
        <v>7159</v>
      </c>
      <c r="N275" s="37">
        <v>108980</v>
      </c>
    </row>
    <row r="276" spans="1:20" ht="12" customHeight="1">
      <c r="A276" s="35"/>
      <c r="B276" s="36"/>
      <c r="C276" s="35" t="s">
        <v>5</v>
      </c>
      <c r="D276" s="35" t="s">
        <v>759</v>
      </c>
      <c r="E276" s="35" t="s">
        <v>7156</v>
      </c>
      <c r="F276" s="35" t="s">
        <v>2017</v>
      </c>
      <c r="G276" s="35" t="s">
        <v>9</v>
      </c>
      <c r="H276" s="35" t="s">
        <v>32</v>
      </c>
      <c r="I276" s="35" t="s">
        <v>2016</v>
      </c>
      <c r="J276" s="35" t="s">
        <v>39</v>
      </c>
      <c r="K276" s="35" t="s">
        <v>7157</v>
      </c>
      <c r="L276" s="35" t="s">
        <v>7158</v>
      </c>
      <c r="M276" s="35" t="s">
        <v>7160</v>
      </c>
      <c r="N276" s="37">
        <v>108980</v>
      </c>
    </row>
    <row r="277" spans="1:20" ht="12" customHeight="1">
      <c r="A277" s="35"/>
      <c r="B277" s="36"/>
      <c r="C277" s="35" t="s">
        <v>5</v>
      </c>
      <c r="D277" s="35" t="s">
        <v>756</v>
      </c>
      <c r="E277" s="35" t="s">
        <v>2018</v>
      </c>
      <c r="F277" s="35" t="s">
        <v>4368</v>
      </c>
      <c r="G277" s="35" t="s">
        <v>9</v>
      </c>
      <c r="H277" s="35" t="s">
        <v>80</v>
      </c>
      <c r="I277" s="35" t="s">
        <v>24</v>
      </c>
      <c r="J277" s="35" t="s">
        <v>28</v>
      </c>
      <c r="K277" s="35" t="s">
        <v>4369</v>
      </c>
      <c r="L277" s="35" t="s">
        <v>4370</v>
      </c>
      <c r="M277" s="35" t="s">
        <v>7161</v>
      </c>
      <c r="N277" s="37">
        <v>32980</v>
      </c>
      <c r="O277" s="13"/>
      <c r="P277" s="13"/>
      <c r="Q277" s="13"/>
      <c r="R277" s="13"/>
      <c r="S277" s="13"/>
      <c r="T277" s="13"/>
    </row>
    <row r="278" spans="1:20" ht="12" customHeight="1">
      <c r="A278" s="35"/>
      <c r="B278" s="36"/>
      <c r="C278" s="35" t="s">
        <v>5</v>
      </c>
      <c r="D278" s="35" t="s">
        <v>756</v>
      </c>
      <c r="E278" s="35" t="s">
        <v>4874</v>
      </c>
      <c r="F278" s="35" t="s">
        <v>4961</v>
      </c>
      <c r="G278" s="35" t="s">
        <v>463</v>
      </c>
      <c r="H278" s="35" t="s">
        <v>48</v>
      </c>
      <c r="I278" s="35" t="s">
        <v>24</v>
      </c>
      <c r="J278" s="35" t="s">
        <v>28</v>
      </c>
      <c r="K278" s="35" t="s">
        <v>4962</v>
      </c>
      <c r="L278" s="35" t="s">
        <v>4963</v>
      </c>
      <c r="M278" s="35" t="s">
        <v>7162</v>
      </c>
      <c r="N278" s="37">
        <v>40980</v>
      </c>
      <c r="O278" s="13"/>
      <c r="P278" s="13"/>
      <c r="Q278" s="13"/>
      <c r="R278" s="13"/>
      <c r="S278" s="13"/>
      <c r="T278" s="13"/>
    </row>
    <row r="279" spans="1:20" ht="12" customHeight="1">
      <c r="A279" s="35"/>
      <c r="B279" s="36"/>
      <c r="C279" s="35" t="s">
        <v>5</v>
      </c>
      <c r="D279" s="35" t="s">
        <v>756</v>
      </c>
      <c r="E279" s="35" t="s">
        <v>4874</v>
      </c>
      <c r="F279" s="35" t="s">
        <v>5489</v>
      </c>
      <c r="G279" s="35" t="s">
        <v>463</v>
      </c>
      <c r="H279" s="35" t="s">
        <v>48</v>
      </c>
      <c r="I279" s="35" t="s">
        <v>24</v>
      </c>
      <c r="J279" s="35" t="s">
        <v>28</v>
      </c>
      <c r="K279" s="35" t="s">
        <v>5490</v>
      </c>
      <c r="L279" s="35" t="s">
        <v>5491</v>
      </c>
      <c r="M279" s="35" t="s">
        <v>7163</v>
      </c>
      <c r="N279" s="37">
        <v>40980</v>
      </c>
      <c r="O279" s="13"/>
      <c r="P279" s="13"/>
      <c r="Q279" s="13"/>
      <c r="R279" s="13"/>
      <c r="S279" s="13"/>
      <c r="T279" s="13"/>
    </row>
    <row r="280" spans="1:20" ht="12" customHeight="1">
      <c r="A280" s="35"/>
      <c r="B280" s="36"/>
      <c r="C280" s="35" t="s">
        <v>5</v>
      </c>
      <c r="D280" s="35" t="s">
        <v>756</v>
      </c>
      <c r="E280" s="35" t="s">
        <v>4874</v>
      </c>
      <c r="F280" s="35" t="s">
        <v>6102</v>
      </c>
      <c r="G280" s="35" t="s">
        <v>463</v>
      </c>
      <c r="H280" s="35" t="s">
        <v>48</v>
      </c>
      <c r="I280" s="35" t="s">
        <v>24</v>
      </c>
      <c r="J280" s="35" t="s">
        <v>28</v>
      </c>
      <c r="K280" s="35" t="s">
        <v>6103</v>
      </c>
      <c r="L280" s="35" t="s">
        <v>6104</v>
      </c>
      <c r="M280" s="35" t="s">
        <v>7164</v>
      </c>
      <c r="N280" s="37">
        <v>40980</v>
      </c>
      <c r="O280" s="12"/>
      <c r="P280" s="12"/>
      <c r="Q280" s="12"/>
      <c r="R280" s="12"/>
      <c r="S280" s="12"/>
      <c r="T280" s="12"/>
    </row>
    <row r="281" spans="1:20" ht="12" customHeight="1">
      <c r="A281" s="35"/>
      <c r="B281" s="36"/>
      <c r="C281" s="35" t="s">
        <v>5</v>
      </c>
      <c r="D281" s="35" t="s">
        <v>756</v>
      </c>
      <c r="E281" s="35" t="s">
        <v>4874</v>
      </c>
      <c r="F281" s="35" t="s">
        <v>6105</v>
      </c>
      <c r="G281" s="35" t="s">
        <v>463</v>
      </c>
      <c r="H281" s="35" t="s">
        <v>48</v>
      </c>
      <c r="I281" s="35" t="s">
        <v>24</v>
      </c>
      <c r="J281" s="35" t="s">
        <v>28</v>
      </c>
      <c r="K281" s="35" t="s">
        <v>6106</v>
      </c>
      <c r="L281" s="35" t="s">
        <v>6104</v>
      </c>
      <c r="M281" s="35" t="s">
        <v>7165</v>
      </c>
      <c r="N281" s="37">
        <v>40980</v>
      </c>
      <c r="O281" s="13"/>
      <c r="P281" s="13"/>
      <c r="Q281" s="13"/>
      <c r="R281" s="13"/>
      <c r="S281" s="13"/>
      <c r="T281" s="13"/>
    </row>
    <row r="282" spans="1:20" ht="12" customHeight="1">
      <c r="A282" s="35"/>
      <c r="B282" s="36"/>
      <c r="C282" s="35" t="s">
        <v>5</v>
      </c>
      <c r="D282" s="35" t="s">
        <v>756</v>
      </c>
      <c r="E282" s="35" t="s">
        <v>2019</v>
      </c>
      <c r="F282" s="35" t="s">
        <v>4372</v>
      </c>
      <c r="G282" s="35" t="s">
        <v>9</v>
      </c>
      <c r="H282" s="35" t="s">
        <v>82</v>
      </c>
      <c r="I282" s="35" t="s">
        <v>24</v>
      </c>
      <c r="J282" s="35" t="s">
        <v>28</v>
      </c>
      <c r="K282" s="35" t="s">
        <v>4373</v>
      </c>
      <c r="L282" s="35" t="s">
        <v>4371</v>
      </c>
      <c r="M282" s="35" t="s">
        <v>7166</v>
      </c>
      <c r="N282" s="37">
        <v>47980</v>
      </c>
      <c r="O282" s="13"/>
      <c r="P282" s="13"/>
      <c r="Q282" s="13"/>
      <c r="R282" s="13"/>
      <c r="S282" s="13"/>
      <c r="T282" s="13"/>
    </row>
    <row r="283" spans="1:20" ht="12" customHeight="1">
      <c r="A283" s="35"/>
      <c r="B283" s="36"/>
      <c r="C283" s="35" t="s">
        <v>5</v>
      </c>
      <c r="D283" s="35" t="s">
        <v>756</v>
      </c>
      <c r="E283" s="35" t="s">
        <v>2019</v>
      </c>
      <c r="F283" s="35" t="s">
        <v>4875</v>
      </c>
      <c r="G283" s="35" t="s">
        <v>463</v>
      </c>
      <c r="H283" s="35" t="s">
        <v>82</v>
      </c>
      <c r="I283" s="35" t="s">
        <v>24</v>
      </c>
      <c r="J283" s="35" t="s">
        <v>28</v>
      </c>
      <c r="K283" s="35" t="s">
        <v>4876</v>
      </c>
      <c r="L283" s="35" t="s">
        <v>4877</v>
      </c>
      <c r="M283" s="35" t="s">
        <v>7167</v>
      </c>
      <c r="N283" s="37">
        <v>47980</v>
      </c>
      <c r="O283" s="13"/>
      <c r="P283" s="13"/>
      <c r="Q283" s="13"/>
      <c r="R283" s="13"/>
      <c r="S283" s="13"/>
      <c r="T283" s="13"/>
    </row>
    <row r="284" spans="1:20" ht="12" customHeight="1">
      <c r="A284" s="35"/>
      <c r="B284" s="36"/>
      <c r="C284" s="35" t="s">
        <v>5</v>
      </c>
      <c r="D284" s="35" t="s">
        <v>756</v>
      </c>
      <c r="E284" s="35" t="s">
        <v>2019</v>
      </c>
      <c r="F284" s="35" t="s">
        <v>4905</v>
      </c>
      <c r="G284" s="35" t="s">
        <v>463</v>
      </c>
      <c r="H284" s="35" t="s">
        <v>82</v>
      </c>
      <c r="I284" s="35" t="s">
        <v>24</v>
      </c>
      <c r="J284" s="35" t="s">
        <v>28</v>
      </c>
      <c r="K284" s="35" t="s">
        <v>4906</v>
      </c>
      <c r="L284" s="35" t="s">
        <v>4907</v>
      </c>
      <c r="M284" s="35" t="s">
        <v>7168</v>
      </c>
      <c r="N284" s="37">
        <v>47980</v>
      </c>
      <c r="O284" s="13"/>
      <c r="P284" s="13"/>
      <c r="Q284" s="13"/>
      <c r="R284" s="13"/>
      <c r="S284" s="13"/>
      <c r="T284" s="13"/>
    </row>
    <row r="285" spans="1:20" ht="12" customHeight="1">
      <c r="A285" s="35"/>
      <c r="B285" s="36"/>
      <c r="C285" s="35" t="s">
        <v>5</v>
      </c>
      <c r="D285" s="35" t="s">
        <v>756</v>
      </c>
      <c r="E285" s="35" t="s">
        <v>2019</v>
      </c>
      <c r="F285" s="35" t="s">
        <v>4964</v>
      </c>
      <c r="G285" s="35" t="s">
        <v>9</v>
      </c>
      <c r="H285" s="35" t="s">
        <v>82</v>
      </c>
      <c r="I285" s="35" t="s">
        <v>265</v>
      </c>
      <c r="J285" s="35" t="s">
        <v>28</v>
      </c>
      <c r="K285" s="35" t="s">
        <v>3594</v>
      </c>
      <c r="L285" s="35" t="s">
        <v>4965</v>
      </c>
      <c r="M285" s="35" t="s">
        <v>7169</v>
      </c>
      <c r="N285" s="37">
        <v>47980</v>
      </c>
      <c r="O285" s="13"/>
      <c r="P285" s="13"/>
      <c r="Q285" s="13"/>
      <c r="R285" s="13"/>
      <c r="S285" s="13"/>
      <c r="T285" s="13"/>
    </row>
    <row r="286" spans="1:20" ht="12" customHeight="1">
      <c r="A286" s="35"/>
      <c r="B286" s="36"/>
      <c r="C286" s="35" t="s">
        <v>5</v>
      </c>
      <c r="D286" s="35" t="s">
        <v>756</v>
      </c>
      <c r="E286" s="35" t="s">
        <v>2019</v>
      </c>
      <c r="F286" s="35" t="s">
        <v>4966</v>
      </c>
      <c r="G286" s="35" t="s">
        <v>463</v>
      </c>
      <c r="H286" s="35" t="s">
        <v>82</v>
      </c>
      <c r="I286" s="35" t="s">
        <v>24</v>
      </c>
      <c r="J286" s="35" t="s">
        <v>28</v>
      </c>
      <c r="K286" s="35" t="s">
        <v>4967</v>
      </c>
      <c r="L286" s="35" t="s">
        <v>4968</v>
      </c>
      <c r="M286" s="35" t="s">
        <v>7170</v>
      </c>
      <c r="N286" s="37">
        <v>47980</v>
      </c>
      <c r="O286" s="13"/>
      <c r="P286" s="13"/>
      <c r="Q286" s="13"/>
      <c r="R286" s="13"/>
      <c r="S286" s="13"/>
      <c r="T286" s="13"/>
    </row>
    <row r="287" spans="1:20" ht="12" customHeight="1">
      <c r="A287" s="35"/>
      <c r="B287" s="36"/>
      <c r="C287" s="35" t="s">
        <v>5</v>
      </c>
      <c r="D287" s="35" t="s">
        <v>756</v>
      </c>
      <c r="E287" s="35" t="s">
        <v>2019</v>
      </c>
      <c r="F287" s="35" t="s">
        <v>4969</v>
      </c>
      <c r="G287" s="35" t="s">
        <v>463</v>
      </c>
      <c r="H287" s="35" t="s">
        <v>82</v>
      </c>
      <c r="I287" s="35" t="s">
        <v>24</v>
      </c>
      <c r="J287" s="35" t="s">
        <v>28</v>
      </c>
      <c r="K287" s="35" t="s">
        <v>4962</v>
      </c>
      <c r="L287" s="35" t="s">
        <v>4968</v>
      </c>
      <c r="M287" s="35" t="s">
        <v>7171</v>
      </c>
      <c r="N287" s="37">
        <v>47980</v>
      </c>
      <c r="O287" s="13"/>
      <c r="P287" s="13"/>
      <c r="Q287" s="13"/>
      <c r="R287" s="13"/>
      <c r="S287" s="13"/>
      <c r="T287" s="13"/>
    </row>
    <row r="288" spans="1:20" ht="12" customHeight="1">
      <c r="A288" s="35"/>
      <c r="B288" s="36"/>
      <c r="C288" s="35" t="s">
        <v>5</v>
      </c>
      <c r="D288" s="35" t="s">
        <v>756</v>
      </c>
      <c r="E288" s="35" t="s">
        <v>2019</v>
      </c>
      <c r="F288" s="35" t="s">
        <v>5492</v>
      </c>
      <c r="G288" s="35" t="s">
        <v>463</v>
      </c>
      <c r="H288" s="35" t="s">
        <v>82</v>
      </c>
      <c r="I288" s="35" t="s">
        <v>24</v>
      </c>
      <c r="J288" s="35" t="s">
        <v>28</v>
      </c>
      <c r="K288" s="35" t="s">
        <v>3594</v>
      </c>
      <c r="L288" s="35" t="s">
        <v>4907</v>
      </c>
      <c r="M288" s="35" t="s">
        <v>7172</v>
      </c>
      <c r="N288" s="37">
        <v>47980</v>
      </c>
      <c r="O288" s="13"/>
      <c r="P288" s="13"/>
      <c r="Q288" s="13"/>
      <c r="R288" s="13"/>
      <c r="S288" s="13"/>
      <c r="T288" s="13"/>
    </row>
    <row r="289" spans="1:20" ht="12" customHeight="1">
      <c r="A289" s="35"/>
      <c r="B289" s="36"/>
      <c r="C289" s="35" t="s">
        <v>5</v>
      </c>
      <c r="D289" s="35" t="s">
        <v>756</v>
      </c>
      <c r="E289" s="35" t="s">
        <v>2019</v>
      </c>
      <c r="F289" s="35" t="s">
        <v>6107</v>
      </c>
      <c r="G289" s="35" t="s">
        <v>463</v>
      </c>
      <c r="H289" s="35" t="s">
        <v>82</v>
      </c>
      <c r="I289" s="35" t="s">
        <v>24</v>
      </c>
      <c r="J289" s="35" t="s">
        <v>28</v>
      </c>
      <c r="K289" s="35" t="s">
        <v>3594</v>
      </c>
      <c r="L289" s="35" t="s">
        <v>6108</v>
      </c>
      <c r="M289" s="35" t="s">
        <v>7173</v>
      </c>
      <c r="N289" s="37">
        <v>47980</v>
      </c>
      <c r="O289" s="13"/>
      <c r="P289" s="13"/>
      <c r="Q289" s="13"/>
      <c r="R289" s="13"/>
      <c r="S289" s="13"/>
      <c r="T289" s="13"/>
    </row>
    <row r="290" spans="1:20" ht="12" customHeight="1">
      <c r="A290" s="35"/>
      <c r="B290" s="36"/>
      <c r="C290" s="35" t="s">
        <v>5</v>
      </c>
      <c r="D290" s="35" t="s">
        <v>756</v>
      </c>
      <c r="E290" s="35" t="s">
        <v>3808</v>
      </c>
      <c r="F290" s="35" t="s">
        <v>3810</v>
      </c>
      <c r="G290" s="35" t="s">
        <v>9</v>
      </c>
      <c r="H290" s="35" t="s">
        <v>82</v>
      </c>
      <c r="I290" s="35" t="s">
        <v>255</v>
      </c>
      <c r="J290" s="35" t="s">
        <v>28</v>
      </c>
      <c r="K290" s="35" t="s">
        <v>3349</v>
      </c>
      <c r="L290" s="35" t="s">
        <v>3811</v>
      </c>
      <c r="M290" s="35" t="s">
        <v>7174</v>
      </c>
      <c r="N290" s="37">
        <v>47980</v>
      </c>
      <c r="O290" s="13"/>
      <c r="P290" s="13"/>
      <c r="Q290" s="13"/>
      <c r="R290" s="13"/>
      <c r="S290" s="13"/>
      <c r="T290" s="13"/>
    </row>
    <row r="291" spans="1:20" ht="12" customHeight="1">
      <c r="A291" s="35"/>
      <c r="B291" s="36"/>
      <c r="C291" s="35" t="s">
        <v>5</v>
      </c>
      <c r="D291" s="35" t="s">
        <v>756</v>
      </c>
      <c r="E291" s="35" t="s">
        <v>2020</v>
      </c>
      <c r="F291" s="35" t="s">
        <v>2029</v>
      </c>
      <c r="G291" s="35" t="s">
        <v>9</v>
      </c>
      <c r="H291" s="35" t="s">
        <v>82</v>
      </c>
      <c r="I291" s="35" t="s">
        <v>255</v>
      </c>
      <c r="J291" s="35" t="s">
        <v>28</v>
      </c>
      <c r="K291" s="35" t="s">
        <v>2030</v>
      </c>
      <c r="L291" s="35" t="s">
        <v>2024</v>
      </c>
      <c r="M291" s="35" t="s">
        <v>7175</v>
      </c>
      <c r="N291" s="37">
        <v>47980</v>
      </c>
    </row>
    <row r="292" spans="1:20" ht="12" customHeight="1">
      <c r="A292" s="35"/>
      <c r="B292" s="36"/>
      <c r="C292" s="35" t="s">
        <v>5</v>
      </c>
      <c r="D292" s="35" t="s">
        <v>756</v>
      </c>
      <c r="E292" s="35" t="s">
        <v>2020</v>
      </c>
      <c r="F292" s="35" t="s">
        <v>2040</v>
      </c>
      <c r="G292" s="35" t="s">
        <v>9</v>
      </c>
      <c r="H292" s="35" t="s">
        <v>82</v>
      </c>
      <c r="I292" s="35" t="s">
        <v>224</v>
      </c>
      <c r="J292" s="35" t="s">
        <v>28</v>
      </c>
      <c r="K292" s="35" t="s">
        <v>2041</v>
      </c>
      <c r="L292" s="35" t="s">
        <v>2039</v>
      </c>
      <c r="M292" s="35" t="s">
        <v>7176</v>
      </c>
      <c r="N292" s="37">
        <v>47980</v>
      </c>
    </row>
    <row r="293" spans="1:20" ht="12" customHeight="1">
      <c r="A293" s="35"/>
      <c r="B293" s="36"/>
      <c r="C293" s="35" t="s">
        <v>5</v>
      </c>
      <c r="D293" s="35" t="s">
        <v>756</v>
      </c>
      <c r="E293" s="35" t="s">
        <v>2020</v>
      </c>
      <c r="F293" s="35" t="s">
        <v>2042</v>
      </c>
      <c r="G293" s="35" t="s">
        <v>9</v>
      </c>
      <c r="H293" s="35" t="s">
        <v>82</v>
      </c>
      <c r="I293" s="35" t="s">
        <v>224</v>
      </c>
      <c r="J293" s="35" t="s">
        <v>28</v>
      </c>
      <c r="K293" s="35" t="s">
        <v>2036</v>
      </c>
      <c r="L293" s="35" t="s">
        <v>2039</v>
      </c>
      <c r="M293" s="35" t="s">
        <v>7177</v>
      </c>
      <c r="N293" s="37">
        <v>47980</v>
      </c>
    </row>
    <row r="294" spans="1:20" ht="12" customHeight="1">
      <c r="A294" s="35"/>
      <c r="B294" s="36"/>
      <c r="C294" s="35" t="s">
        <v>5</v>
      </c>
      <c r="D294" s="35" t="s">
        <v>756</v>
      </c>
      <c r="E294" s="35" t="s">
        <v>2020</v>
      </c>
      <c r="F294" s="35" t="s">
        <v>2044</v>
      </c>
      <c r="G294" s="35" t="s">
        <v>9</v>
      </c>
      <c r="H294" s="35" t="s">
        <v>82</v>
      </c>
      <c r="I294" s="35" t="s">
        <v>224</v>
      </c>
      <c r="J294" s="35" t="s">
        <v>28</v>
      </c>
      <c r="K294" s="35" t="s">
        <v>2045</v>
      </c>
      <c r="L294" s="35" t="s">
        <v>2043</v>
      </c>
      <c r="M294" s="35" t="s">
        <v>7178</v>
      </c>
      <c r="N294" s="37">
        <v>47980</v>
      </c>
    </row>
    <row r="295" spans="1:20" ht="12" customHeight="1">
      <c r="A295" s="35"/>
      <c r="B295" s="36"/>
      <c r="C295" s="35" t="s">
        <v>5</v>
      </c>
      <c r="D295" s="35" t="s">
        <v>756</v>
      </c>
      <c r="E295" s="35" t="s">
        <v>2020</v>
      </c>
      <c r="F295" s="35" t="s">
        <v>2046</v>
      </c>
      <c r="G295" s="35" t="s">
        <v>9</v>
      </c>
      <c r="H295" s="35" t="s">
        <v>82</v>
      </c>
      <c r="I295" s="35" t="s">
        <v>224</v>
      </c>
      <c r="J295" s="35" t="s">
        <v>28</v>
      </c>
      <c r="K295" s="35" t="s">
        <v>2036</v>
      </c>
      <c r="L295" s="35" t="s">
        <v>2039</v>
      </c>
      <c r="M295" s="35" t="s">
        <v>7179</v>
      </c>
      <c r="N295" s="37">
        <v>47980</v>
      </c>
    </row>
    <row r="296" spans="1:20" ht="12" customHeight="1">
      <c r="A296" s="35"/>
      <c r="B296" s="36"/>
      <c r="C296" s="35" t="s">
        <v>5</v>
      </c>
      <c r="D296" s="35" t="s">
        <v>756</v>
      </c>
      <c r="E296" s="35" t="s">
        <v>2020</v>
      </c>
      <c r="F296" s="35" t="s">
        <v>2067</v>
      </c>
      <c r="G296" s="35" t="s">
        <v>9</v>
      </c>
      <c r="H296" s="35" t="s">
        <v>82</v>
      </c>
      <c r="I296" s="35" t="s">
        <v>255</v>
      </c>
      <c r="J296" s="35" t="s">
        <v>28</v>
      </c>
      <c r="K296" s="35" t="s">
        <v>1255</v>
      </c>
      <c r="L296" s="35" t="s">
        <v>2066</v>
      </c>
      <c r="M296" s="35" t="s">
        <v>7180</v>
      </c>
      <c r="N296" s="37">
        <v>47980</v>
      </c>
    </row>
    <row r="297" spans="1:20" ht="12" customHeight="1">
      <c r="A297" s="35"/>
      <c r="B297" s="36"/>
      <c r="C297" s="35" t="s">
        <v>5</v>
      </c>
      <c r="D297" s="35" t="s">
        <v>756</v>
      </c>
      <c r="E297" s="35" t="s">
        <v>2020</v>
      </c>
      <c r="F297" s="35" t="s">
        <v>3043</v>
      </c>
      <c r="G297" s="35" t="s">
        <v>9</v>
      </c>
      <c r="H297" s="35" t="s">
        <v>82</v>
      </c>
      <c r="I297" s="35" t="s">
        <v>255</v>
      </c>
      <c r="J297" s="35" t="s">
        <v>28</v>
      </c>
      <c r="K297" s="35" t="s">
        <v>3044</v>
      </c>
      <c r="L297" s="35" t="s">
        <v>3045</v>
      </c>
      <c r="M297" s="35" t="s">
        <v>7181</v>
      </c>
      <c r="N297" s="37">
        <v>47980</v>
      </c>
    </row>
    <row r="298" spans="1:20" ht="12" customHeight="1">
      <c r="A298" s="35"/>
      <c r="B298" s="36"/>
      <c r="C298" s="35" t="s">
        <v>5</v>
      </c>
      <c r="D298" s="35" t="s">
        <v>756</v>
      </c>
      <c r="E298" s="35" t="s">
        <v>2020</v>
      </c>
      <c r="F298" s="35" t="s">
        <v>3046</v>
      </c>
      <c r="G298" s="35" t="s">
        <v>9</v>
      </c>
      <c r="H298" s="35" t="s">
        <v>82</v>
      </c>
      <c r="I298" s="35" t="s">
        <v>255</v>
      </c>
      <c r="J298" s="35" t="s">
        <v>28</v>
      </c>
      <c r="K298" s="35" t="s">
        <v>2524</v>
      </c>
      <c r="L298" s="35" t="s">
        <v>3047</v>
      </c>
      <c r="M298" s="35" t="s">
        <v>7182</v>
      </c>
      <c r="N298" s="37">
        <v>47980</v>
      </c>
    </row>
    <row r="299" spans="1:20" ht="12" customHeight="1">
      <c r="A299" s="16"/>
      <c r="B299" s="33"/>
      <c r="C299" s="16" t="s">
        <v>5</v>
      </c>
      <c r="D299" s="31" t="s">
        <v>756</v>
      </c>
      <c r="E299" s="16" t="s">
        <v>2020</v>
      </c>
      <c r="F299" s="16" t="s">
        <v>2022</v>
      </c>
      <c r="G299" s="16" t="s">
        <v>516</v>
      </c>
      <c r="H299" s="16" t="s">
        <v>82</v>
      </c>
      <c r="I299" s="16" t="s">
        <v>75</v>
      </c>
      <c r="J299" s="16" t="s">
        <v>28</v>
      </c>
      <c r="K299" s="16" t="s">
        <v>2023</v>
      </c>
      <c r="L299" s="16" t="s">
        <v>2021</v>
      </c>
      <c r="M299" s="16" t="s">
        <v>7183</v>
      </c>
      <c r="N299" s="17">
        <v>52980</v>
      </c>
    </row>
    <row r="300" spans="1:20" ht="12" customHeight="1">
      <c r="A300" s="35"/>
      <c r="B300" s="36"/>
      <c r="C300" s="35" t="s">
        <v>5</v>
      </c>
      <c r="D300" s="35" t="s">
        <v>756</v>
      </c>
      <c r="E300" s="35" t="s">
        <v>2020</v>
      </c>
      <c r="F300" s="35" t="s">
        <v>2031</v>
      </c>
      <c r="G300" s="35" t="s">
        <v>9</v>
      </c>
      <c r="H300" s="35" t="s">
        <v>82</v>
      </c>
      <c r="I300" s="35" t="s">
        <v>255</v>
      </c>
      <c r="J300" s="35" t="s">
        <v>28</v>
      </c>
      <c r="K300" s="35" t="s">
        <v>2032</v>
      </c>
      <c r="L300" s="35" t="s">
        <v>2024</v>
      </c>
      <c r="M300" s="35" t="s">
        <v>7184</v>
      </c>
      <c r="N300" s="37">
        <v>47980</v>
      </c>
    </row>
    <row r="301" spans="1:20" ht="12" customHeight="1">
      <c r="A301" s="35"/>
      <c r="B301" s="36"/>
      <c r="C301" s="35" t="s">
        <v>5</v>
      </c>
      <c r="D301" s="35" t="s">
        <v>756</v>
      </c>
      <c r="E301" s="35" t="s">
        <v>2020</v>
      </c>
      <c r="F301" s="35" t="s">
        <v>2025</v>
      </c>
      <c r="G301" s="35" t="s">
        <v>9</v>
      </c>
      <c r="H301" s="35" t="s">
        <v>82</v>
      </c>
      <c r="I301" s="35" t="s">
        <v>255</v>
      </c>
      <c r="J301" s="35" t="s">
        <v>28</v>
      </c>
      <c r="K301" s="35" t="s">
        <v>2026</v>
      </c>
      <c r="L301" s="35" t="s">
        <v>2024</v>
      </c>
      <c r="M301" s="35" t="s">
        <v>7185</v>
      </c>
      <c r="N301" s="37">
        <v>47980</v>
      </c>
    </row>
    <row r="302" spans="1:20" ht="12" customHeight="1">
      <c r="A302" s="35"/>
      <c r="B302" s="36"/>
      <c r="C302" s="35" t="s">
        <v>5</v>
      </c>
      <c r="D302" s="35" t="s">
        <v>756</v>
      </c>
      <c r="E302" s="35" t="s">
        <v>2020</v>
      </c>
      <c r="F302" s="35" t="s">
        <v>2027</v>
      </c>
      <c r="G302" s="35" t="s">
        <v>9</v>
      </c>
      <c r="H302" s="35" t="s">
        <v>82</v>
      </c>
      <c r="I302" s="35" t="s">
        <v>255</v>
      </c>
      <c r="J302" s="35" t="s">
        <v>28</v>
      </c>
      <c r="K302" s="35" t="s">
        <v>2028</v>
      </c>
      <c r="L302" s="35" t="s">
        <v>2024</v>
      </c>
      <c r="M302" s="35" t="s">
        <v>7186</v>
      </c>
      <c r="N302" s="37">
        <v>47980</v>
      </c>
    </row>
    <row r="303" spans="1:20" ht="12" customHeight="1">
      <c r="A303" s="35"/>
      <c r="B303" s="36"/>
      <c r="C303" s="35" t="s">
        <v>5</v>
      </c>
      <c r="D303" s="35" t="s">
        <v>756</v>
      </c>
      <c r="E303" s="35" t="s">
        <v>2020</v>
      </c>
      <c r="F303" s="35" t="s">
        <v>2033</v>
      </c>
      <c r="G303" s="35" t="s">
        <v>9</v>
      </c>
      <c r="H303" s="35" t="s">
        <v>82</v>
      </c>
      <c r="I303" s="35" t="s">
        <v>224</v>
      </c>
      <c r="J303" s="35" t="s">
        <v>28</v>
      </c>
      <c r="K303" s="35" t="s">
        <v>2034</v>
      </c>
      <c r="L303" s="35" t="s">
        <v>2035</v>
      </c>
      <c r="M303" s="35" t="s">
        <v>7187</v>
      </c>
      <c r="N303" s="37">
        <v>47980</v>
      </c>
    </row>
    <row r="304" spans="1:20" ht="12" customHeight="1">
      <c r="A304" s="35"/>
      <c r="B304" s="36"/>
      <c r="C304" s="35" t="s">
        <v>5</v>
      </c>
      <c r="D304" s="35" t="s">
        <v>756</v>
      </c>
      <c r="E304" s="35" t="s">
        <v>2020</v>
      </c>
      <c r="F304" s="35" t="s">
        <v>2048</v>
      </c>
      <c r="G304" s="35" t="s">
        <v>9</v>
      </c>
      <c r="H304" s="35" t="s">
        <v>82</v>
      </c>
      <c r="I304" s="35" t="s">
        <v>224</v>
      </c>
      <c r="J304" s="35" t="s">
        <v>28</v>
      </c>
      <c r="K304" s="35" t="s">
        <v>2049</v>
      </c>
      <c r="L304" s="35" t="s">
        <v>2047</v>
      </c>
      <c r="M304" s="35" t="s">
        <v>7188</v>
      </c>
      <c r="N304" s="37">
        <v>47980</v>
      </c>
    </row>
    <row r="305" spans="1:20" ht="12" customHeight="1">
      <c r="A305" s="35"/>
      <c r="B305" s="36"/>
      <c r="C305" s="35" t="s">
        <v>5</v>
      </c>
      <c r="D305" s="35" t="s">
        <v>756</v>
      </c>
      <c r="E305" s="35" t="s">
        <v>2020</v>
      </c>
      <c r="F305" s="35" t="s">
        <v>2050</v>
      </c>
      <c r="G305" s="35" t="s">
        <v>9</v>
      </c>
      <c r="H305" s="35" t="s">
        <v>82</v>
      </c>
      <c r="I305" s="35" t="s">
        <v>24</v>
      </c>
      <c r="J305" s="35" t="s">
        <v>28</v>
      </c>
      <c r="K305" s="35" t="s">
        <v>2051</v>
      </c>
      <c r="L305" s="35" t="s">
        <v>2052</v>
      </c>
      <c r="M305" s="35" t="s">
        <v>7189</v>
      </c>
      <c r="N305" s="37">
        <v>47980</v>
      </c>
    </row>
    <row r="306" spans="1:20" ht="12" customHeight="1">
      <c r="A306" s="35"/>
      <c r="B306" s="36"/>
      <c r="C306" s="35" t="s">
        <v>5</v>
      </c>
      <c r="D306" s="35" t="s">
        <v>756</v>
      </c>
      <c r="E306" s="35" t="s">
        <v>2020</v>
      </c>
      <c r="F306" s="35" t="s">
        <v>2053</v>
      </c>
      <c r="G306" s="35" t="s">
        <v>9</v>
      </c>
      <c r="H306" s="35" t="s">
        <v>82</v>
      </c>
      <c r="I306" s="35" t="s">
        <v>24</v>
      </c>
      <c r="J306" s="35" t="s">
        <v>28</v>
      </c>
      <c r="K306" s="35" t="s">
        <v>2054</v>
      </c>
      <c r="L306" s="35" t="s">
        <v>2055</v>
      </c>
      <c r="M306" s="35" t="s">
        <v>7190</v>
      </c>
      <c r="N306" s="37">
        <v>47980</v>
      </c>
    </row>
    <row r="307" spans="1:20" ht="12" customHeight="1">
      <c r="A307" s="35"/>
      <c r="B307" s="36"/>
      <c r="C307" s="35" t="s">
        <v>5</v>
      </c>
      <c r="D307" s="35" t="s">
        <v>756</v>
      </c>
      <c r="E307" s="35" t="s">
        <v>2020</v>
      </c>
      <c r="F307" s="35" t="s">
        <v>2056</v>
      </c>
      <c r="G307" s="35" t="s">
        <v>9</v>
      </c>
      <c r="H307" s="35" t="s">
        <v>82</v>
      </c>
      <c r="I307" s="35" t="s">
        <v>24</v>
      </c>
      <c r="J307" s="35" t="s">
        <v>28</v>
      </c>
      <c r="K307" s="35" t="s">
        <v>2057</v>
      </c>
      <c r="L307" s="35" t="s">
        <v>2055</v>
      </c>
      <c r="M307" s="35" t="s">
        <v>7191</v>
      </c>
      <c r="N307" s="37">
        <v>47980</v>
      </c>
    </row>
    <row r="308" spans="1:20" ht="12" customHeight="1">
      <c r="A308" s="35"/>
      <c r="B308" s="36"/>
      <c r="C308" s="35" t="s">
        <v>5</v>
      </c>
      <c r="D308" s="35" t="s">
        <v>756</v>
      </c>
      <c r="E308" s="35" t="s">
        <v>2020</v>
      </c>
      <c r="F308" s="35" t="s">
        <v>2058</v>
      </c>
      <c r="G308" s="35" t="s">
        <v>9</v>
      </c>
      <c r="H308" s="35" t="s">
        <v>82</v>
      </c>
      <c r="I308" s="35" t="s">
        <v>24</v>
      </c>
      <c r="J308" s="35" t="s">
        <v>28</v>
      </c>
      <c r="K308" s="35" t="s">
        <v>2059</v>
      </c>
      <c r="L308" s="35" t="s">
        <v>2060</v>
      </c>
      <c r="M308" s="35" t="s">
        <v>7192</v>
      </c>
      <c r="N308" s="37">
        <v>47980</v>
      </c>
    </row>
    <row r="309" spans="1:20" ht="12" customHeight="1">
      <c r="A309" s="35"/>
      <c r="B309" s="36"/>
      <c r="C309" s="35" t="s">
        <v>5</v>
      </c>
      <c r="D309" s="35" t="s">
        <v>756</v>
      </c>
      <c r="E309" s="35" t="s">
        <v>2020</v>
      </c>
      <c r="F309" s="35" t="s">
        <v>2061</v>
      </c>
      <c r="G309" s="35" t="s">
        <v>9</v>
      </c>
      <c r="H309" s="35" t="s">
        <v>82</v>
      </c>
      <c r="I309" s="35" t="s">
        <v>24</v>
      </c>
      <c r="J309" s="35" t="s">
        <v>28</v>
      </c>
      <c r="K309" s="35" t="s">
        <v>2051</v>
      </c>
      <c r="L309" s="35" t="s">
        <v>2052</v>
      </c>
      <c r="M309" s="35" t="s">
        <v>7193</v>
      </c>
      <c r="N309" s="37">
        <v>47980</v>
      </c>
    </row>
    <row r="310" spans="1:20" ht="12" customHeight="1">
      <c r="A310" s="35"/>
      <c r="B310" s="36"/>
      <c r="C310" s="35" t="s">
        <v>5</v>
      </c>
      <c r="D310" s="35" t="s">
        <v>756</v>
      </c>
      <c r="E310" s="35" t="s">
        <v>2020</v>
      </c>
      <c r="F310" s="35" t="s">
        <v>2063</v>
      </c>
      <c r="G310" s="35" t="s">
        <v>9</v>
      </c>
      <c r="H310" s="35" t="s">
        <v>82</v>
      </c>
      <c r="I310" s="35" t="s">
        <v>255</v>
      </c>
      <c r="J310" s="35" t="s">
        <v>28</v>
      </c>
      <c r="K310" s="35" t="s">
        <v>2041</v>
      </c>
      <c r="L310" s="35" t="s">
        <v>2062</v>
      </c>
      <c r="M310" s="35" t="s">
        <v>7194</v>
      </c>
      <c r="N310" s="37">
        <v>47980</v>
      </c>
    </row>
    <row r="311" spans="1:20" ht="12" customHeight="1">
      <c r="A311" s="35"/>
      <c r="B311" s="36"/>
      <c r="C311" s="35" t="s">
        <v>5</v>
      </c>
      <c r="D311" s="35" t="s">
        <v>756</v>
      </c>
      <c r="E311" s="35" t="s">
        <v>2020</v>
      </c>
      <c r="F311" s="35" t="s">
        <v>2064</v>
      </c>
      <c r="G311" s="35" t="s">
        <v>9</v>
      </c>
      <c r="H311" s="35" t="s">
        <v>82</v>
      </c>
      <c r="I311" s="35" t="s">
        <v>255</v>
      </c>
      <c r="J311" s="35" t="s">
        <v>28</v>
      </c>
      <c r="K311" s="35" t="s">
        <v>2041</v>
      </c>
      <c r="L311" s="35" t="s">
        <v>2062</v>
      </c>
      <c r="M311" s="35" t="s">
        <v>7195</v>
      </c>
      <c r="N311" s="37">
        <v>47980</v>
      </c>
    </row>
    <row r="312" spans="1:20" ht="12" customHeight="1">
      <c r="A312" s="35"/>
      <c r="B312" s="36"/>
      <c r="C312" s="35" t="s">
        <v>5</v>
      </c>
      <c r="D312" s="35" t="s">
        <v>756</v>
      </c>
      <c r="E312" s="35" t="s">
        <v>2020</v>
      </c>
      <c r="F312" s="35" t="s">
        <v>2065</v>
      </c>
      <c r="G312" s="35" t="s">
        <v>9</v>
      </c>
      <c r="H312" s="35" t="s">
        <v>82</v>
      </c>
      <c r="I312" s="35" t="s">
        <v>255</v>
      </c>
      <c r="J312" s="35" t="s">
        <v>28</v>
      </c>
      <c r="K312" s="35" t="s">
        <v>2041</v>
      </c>
      <c r="L312" s="35" t="s">
        <v>2062</v>
      </c>
      <c r="M312" s="35" t="s">
        <v>7196</v>
      </c>
      <c r="N312" s="37">
        <v>47980</v>
      </c>
    </row>
    <row r="313" spans="1:20" ht="12" customHeight="1">
      <c r="A313" s="35"/>
      <c r="B313" s="36"/>
      <c r="C313" s="35" t="s">
        <v>5</v>
      </c>
      <c r="D313" s="35" t="s">
        <v>756</v>
      </c>
      <c r="E313" s="35" t="s">
        <v>2020</v>
      </c>
      <c r="F313" s="35" t="s">
        <v>3813</v>
      </c>
      <c r="G313" s="35" t="s">
        <v>9</v>
      </c>
      <c r="H313" s="35" t="s">
        <v>82</v>
      </c>
      <c r="I313" s="35" t="s">
        <v>224</v>
      </c>
      <c r="J313" s="35" t="s">
        <v>28</v>
      </c>
      <c r="K313" s="35" t="s">
        <v>3814</v>
      </c>
      <c r="L313" s="35" t="s">
        <v>3815</v>
      </c>
      <c r="M313" s="35" t="s">
        <v>7197</v>
      </c>
      <c r="N313" s="37">
        <v>47980</v>
      </c>
      <c r="O313" s="13"/>
      <c r="P313" s="13"/>
      <c r="Q313" s="13"/>
      <c r="R313" s="13"/>
      <c r="S313" s="13"/>
      <c r="T313" s="13"/>
    </row>
    <row r="314" spans="1:20" ht="12" customHeight="1">
      <c r="A314" s="35"/>
      <c r="B314" s="36"/>
      <c r="C314" s="35" t="s">
        <v>5</v>
      </c>
      <c r="D314" s="35" t="s">
        <v>756</v>
      </c>
      <c r="E314" s="35" t="s">
        <v>2020</v>
      </c>
      <c r="F314" s="35" t="s">
        <v>3816</v>
      </c>
      <c r="G314" s="35" t="s">
        <v>9</v>
      </c>
      <c r="H314" s="35" t="s">
        <v>82</v>
      </c>
      <c r="I314" s="35" t="s">
        <v>224</v>
      </c>
      <c r="J314" s="35" t="s">
        <v>28</v>
      </c>
      <c r="K314" s="35" t="s">
        <v>3817</v>
      </c>
      <c r="L314" s="35" t="s">
        <v>3818</v>
      </c>
      <c r="M314" s="35" t="s">
        <v>7198</v>
      </c>
      <c r="N314" s="37">
        <v>47980</v>
      </c>
      <c r="O314" s="13"/>
      <c r="P314" s="13"/>
      <c r="Q314" s="13"/>
      <c r="R314" s="13"/>
      <c r="S314" s="13"/>
      <c r="T314" s="13"/>
    </row>
    <row r="315" spans="1:20" ht="12" customHeight="1">
      <c r="A315" s="35"/>
      <c r="B315" s="36"/>
      <c r="C315" s="35" t="s">
        <v>5</v>
      </c>
      <c r="D315" s="35" t="s">
        <v>756</v>
      </c>
      <c r="E315" s="35" t="s">
        <v>2020</v>
      </c>
      <c r="F315" s="35" t="s">
        <v>3819</v>
      </c>
      <c r="G315" s="35" t="s">
        <v>9</v>
      </c>
      <c r="H315" s="35" t="s">
        <v>82</v>
      </c>
      <c r="I315" s="35" t="s">
        <v>224</v>
      </c>
      <c r="J315" s="35" t="s">
        <v>28</v>
      </c>
      <c r="K315" s="35" t="s">
        <v>3820</v>
      </c>
      <c r="L315" s="35" t="s">
        <v>3821</v>
      </c>
      <c r="M315" s="35" t="s">
        <v>7199</v>
      </c>
      <c r="N315" s="37">
        <v>47980</v>
      </c>
      <c r="O315" s="13"/>
      <c r="P315" s="13"/>
      <c r="Q315" s="13"/>
      <c r="R315" s="13"/>
      <c r="S315" s="13"/>
      <c r="T315" s="13"/>
    </row>
    <row r="316" spans="1:20" ht="12" customHeight="1">
      <c r="A316" s="35"/>
      <c r="B316" s="36"/>
      <c r="C316" s="35" t="s">
        <v>5</v>
      </c>
      <c r="D316" s="35" t="s">
        <v>756</v>
      </c>
      <c r="E316" s="35" t="s">
        <v>2020</v>
      </c>
      <c r="F316" s="35" t="s">
        <v>3822</v>
      </c>
      <c r="G316" s="35" t="s">
        <v>9</v>
      </c>
      <c r="H316" s="35" t="s">
        <v>82</v>
      </c>
      <c r="I316" s="35" t="s">
        <v>255</v>
      </c>
      <c r="J316" s="35" t="s">
        <v>28</v>
      </c>
      <c r="K316" s="35" t="s">
        <v>3823</v>
      </c>
      <c r="L316" s="35" t="s">
        <v>3824</v>
      </c>
      <c r="M316" s="35" t="s">
        <v>7200</v>
      </c>
      <c r="N316" s="37">
        <v>47980</v>
      </c>
      <c r="O316" s="13"/>
      <c r="P316" s="13"/>
      <c r="Q316" s="13"/>
      <c r="R316" s="13"/>
      <c r="S316" s="13"/>
      <c r="T316" s="13"/>
    </row>
    <row r="317" spans="1:20" ht="12" customHeight="1">
      <c r="A317" s="35"/>
      <c r="B317" s="36"/>
      <c r="C317" s="35" t="s">
        <v>5</v>
      </c>
      <c r="D317" s="35" t="s">
        <v>756</v>
      </c>
      <c r="E317" s="35" t="s">
        <v>2020</v>
      </c>
      <c r="F317" s="35" t="s">
        <v>3825</v>
      </c>
      <c r="G317" s="35" t="s">
        <v>9</v>
      </c>
      <c r="H317" s="35" t="s">
        <v>82</v>
      </c>
      <c r="I317" s="35" t="s">
        <v>224</v>
      </c>
      <c r="J317" s="35" t="s">
        <v>28</v>
      </c>
      <c r="K317" s="35" t="s">
        <v>3826</v>
      </c>
      <c r="L317" s="35" t="s">
        <v>3827</v>
      </c>
      <c r="M317" s="35" t="s">
        <v>7201</v>
      </c>
      <c r="N317" s="37">
        <v>47980</v>
      </c>
      <c r="O317" s="13"/>
      <c r="P317" s="13"/>
      <c r="Q317" s="13"/>
      <c r="R317" s="13"/>
      <c r="S317" s="13"/>
      <c r="T317" s="13"/>
    </row>
    <row r="318" spans="1:20" ht="12" customHeight="1">
      <c r="A318" s="35"/>
      <c r="B318" s="36"/>
      <c r="C318" s="35" t="s">
        <v>5</v>
      </c>
      <c r="D318" s="35" t="s">
        <v>756</v>
      </c>
      <c r="E318" s="35" t="s">
        <v>2020</v>
      </c>
      <c r="F318" s="35" t="s">
        <v>3828</v>
      </c>
      <c r="G318" s="35" t="s">
        <v>0</v>
      </c>
      <c r="H318" s="35" t="s">
        <v>82</v>
      </c>
      <c r="I318" s="35" t="s">
        <v>224</v>
      </c>
      <c r="J318" s="35" t="s">
        <v>28</v>
      </c>
      <c r="K318" s="35" t="s">
        <v>3829</v>
      </c>
      <c r="L318" s="35" t="s">
        <v>3827</v>
      </c>
      <c r="M318" s="35" t="s">
        <v>7202</v>
      </c>
      <c r="N318" s="37">
        <v>47980</v>
      </c>
      <c r="O318" s="13"/>
      <c r="P318" s="13"/>
      <c r="Q318" s="13"/>
      <c r="R318" s="13"/>
      <c r="S318" s="13"/>
      <c r="T318" s="13"/>
    </row>
    <row r="319" spans="1:20" ht="12" customHeight="1">
      <c r="A319" s="35"/>
      <c r="B319" s="36"/>
      <c r="C319" s="35" t="s">
        <v>5</v>
      </c>
      <c r="D319" s="35" t="s">
        <v>756</v>
      </c>
      <c r="E319" s="35" t="s">
        <v>2020</v>
      </c>
      <c r="F319" s="35" t="s">
        <v>3830</v>
      </c>
      <c r="G319" s="35" t="s">
        <v>9</v>
      </c>
      <c r="H319" s="35" t="s">
        <v>82</v>
      </c>
      <c r="I319" s="35" t="s">
        <v>224</v>
      </c>
      <c r="J319" s="35" t="s">
        <v>28</v>
      </c>
      <c r="K319" s="35" t="s">
        <v>3831</v>
      </c>
      <c r="L319" s="35" t="s">
        <v>3832</v>
      </c>
      <c r="M319" s="35" t="s">
        <v>7203</v>
      </c>
      <c r="N319" s="37">
        <v>47980</v>
      </c>
      <c r="O319" s="13"/>
      <c r="P319" s="13"/>
      <c r="Q319" s="13"/>
      <c r="R319" s="13"/>
      <c r="S319" s="13"/>
      <c r="T319" s="13"/>
    </row>
    <row r="320" spans="1:20" ht="12" customHeight="1">
      <c r="A320" s="35"/>
      <c r="B320" s="36"/>
      <c r="C320" s="35" t="s">
        <v>5</v>
      </c>
      <c r="D320" s="35" t="s">
        <v>756</v>
      </c>
      <c r="E320" s="35" t="s">
        <v>2020</v>
      </c>
      <c r="F320" s="35" t="s">
        <v>3833</v>
      </c>
      <c r="G320" s="35" t="s">
        <v>516</v>
      </c>
      <c r="H320" s="35" t="s">
        <v>82</v>
      </c>
      <c r="I320" s="35" t="s">
        <v>224</v>
      </c>
      <c r="J320" s="35" t="s">
        <v>28</v>
      </c>
      <c r="K320" s="35" t="s">
        <v>3834</v>
      </c>
      <c r="L320" s="35" t="s">
        <v>3835</v>
      </c>
      <c r="M320" s="35" t="s">
        <v>7204</v>
      </c>
      <c r="N320" s="37">
        <v>47980</v>
      </c>
      <c r="O320" s="13"/>
      <c r="P320" s="13"/>
      <c r="Q320" s="13"/>
      <c r="R320" s="13"/>
      <c r="S320" s="13"/>
      <c r="T320" s="13"/>
    </row>
    <row r="321" spans="1:20" ht="12" customHeight="1">
      <c r="A321" s="35"/>
      <c r="B321" s="36"/>
      <c r="C321" s="35" t="s">
        <v>5</v>
      </c>
      <c r="D321" s="35" t="s">
        <v>756</v>
      </c>
      <c r="E321" s="35" t="s">
        <v>2020</v>
      </c>
      <c r="F321" s="35" t="s">
        <v>3836</v>
      </c>
      <c r="G321" s="35" t="s">
        <v>516</v>
      </c>
      <c r="H321" s="35" t="s">
        <v>82</v>
      </c>
      <c r="I321" s="35" t="s">
        <v>224</v>
      </c>
      <c r="J321" s="35" t="s">
        <v>28</v>
      </c>
      <c r="K321" s="35" t="s">
        <v>3837</v>
      </c>
      <c r="L321" s="35" t="s">
        <v>3838</v>
      </c>
      <c r="M321" s="35" t="s">
        <v>7205</v>
      </c>
      <c r="N321" s="37">
        <v>47980</v>
      </c>
      <c r="O321" s="13"/>
      <c r="P321" s="13"/>
      <c r="Q321" s="13"/>
      <c r="R321" s="13"/>
      <c r="S321" s="13"/>
      <c r="T321" s="13"/>
    </row>
    <row r="322" spans="1:20" ht="12" customHeight="1">
      <c r="A322" s="35"/>
      <c r="B322" s="36"/>
      <c r="C322" s="35" t="s">
        <v>5</v>
      </c>
      <c r="D322" s="35" t="s">
        <v>756</v>
      </c>
      <c r="E322" s="35" t="s">
        <v>2020</v>
      </c>
      <c r="F322" s="35" t="s">
        <v>3839</v>
      </c>
      <c r="G322" s="35" t="s">
        <v>9</v>
      </c>
      <c r="H322" s="35" t="s">
        <v>82</v>
      </c>
      <c r="I322" s="35" t="s">
        <v>224</v>
      </c>
      <c r="J322" s="35" t="s">
        <v>28</v>
      </c>
      <c r="K322" s="35" t="s">
        <v>3840</v>
      </c>
      <c r="L322" s="35" t="s">
        <v>3841</v>
      </c>
      <c r="M322" s="35" t="s">
        <v>7206</v>
      </c>
      <c r="N322" s="37">
        <v>47980</v>
      </c>
      <c r="O322" s="13"/>
      <c r="P322" s="13"/>
      <c r="Q322" s="13"/>
      <c r="R322" s="13"/>
      <c r="S322" s="13"/>
      <c r="T322" s="13"/>
    </row>
    <row r="323" spans="1:20" ht="12" customHeight="1">
      <c r="A323" s="35"/>
      <c r="B323" s="36"/>
      <c r="C323" s="35" t="s">
        <v>5</v>
      </c>
      <c r="D323" s="35" t="s">
        <v>756</v>
      </c>
      <c r="E323" s="35" t="s">
        <v>2020</v>
      </c>
      <c r="F323" s="35" t="s">
        <v>3842</v>
      </c>
      <c r="G323" s="35" t="s">
        <v>9</v>
      </c>
      <c r="H323" s="35" t="s">
        <v>82</v>
      </c>
      <c r="I323" s="35" t="s">
        <v>224</v>
      </c>
      <c r="J323" s="35" t="s">
        <v>28</v>
      </c>
      <c r="K323" s="35" t="s">
        <v>3843</v>
      </c>
      <c r="L323" s="35" t="s">
        <v>3812</v>
      </c>
      <c r="M323" s="35" t="s">
        <v>7207</v>
      </c>
      <c r="N323" s="37">
        <v>47980</v>
      </c>
      <c r="O323" s="13"/>
      <c r="P323" s="13"/>
      <c r="Q323" s="13"/>
      <c r="R323" s="13"/>
      <c r="S323" s="13"/>
      <c r="T323" s="13"/>
    </row>
    <row r="324" spans="1:20" ht="12" customHeight="1">
      <c r="A324" s="35"/>
      <c r="B324" s="36"/>
      <c r="C324" s="35" t="s">
        <v>5</v>
      </c>
      <c r="D324" s="35" t="s">
        <v>756</v>
      </c>
      <c r="E324" s="35" t="s">
        <v>2020</v>
      </c>
      <c r="F324" s="35" t="s">
        <v>3844</v>
      </c>
      <c r="G324" s="35" t="s">
        <v>9</v>
      </c>
      <c r="H324" s="35" t="s">
        <v>82</v>
      </c>
      <c r="I324" s="35" t="s">
        <v>224</v>
      </c>
      <c r="J324" s="35" t="s">
        <v>28</v>
      </c>
      <c r="K324" s="35" t="s">
        <v>3845</v>
      </c>
      <c r="L324" s="35" t="s">
        <v>3841</v>
      </c>
      <c r="M324" s="35" t="s">
        <v>7208</v>
      </c>
      <c r="N324" s="37">
        <v>47980</v>
      </c>
      <c r="O324" s="13"/>
      <c r="P324" s="13"/>
      <c r="Q324" s="13"/>
      <c r="R324" s="13"/>
      <c r="S324" s="13"/>
      <c r="T324" s="13"/>
    </row>
    <row r="325" spans="1:20" ht="12" customHeight="1">
      <c r="A325" s="35"/>
      <c r="B325" s="36"/>
      <c r="C325" s="35" t="s">
        <v>5</v>
      </c>
      <c r="D325" s="35" t="s">
        <v>756</v>
      </c>
      <c r="E325" s="35" t="s">
        <v>2020</v>
      </c>
      <c r="F325" s="35" t="s">
        <v>4374</v>
      </c>
      <c r="G325" s="35" t="s">
        <v>9</v>
      </c>
      <c r="H325" s="35" t="s">
        <v>82</v>
      </c>
      <c r="I325" s="35" t="s">
        <v>255</v>
      </c>
      <c r="J325" s="35" t="s">
        <v>28</v>
      </c>
      <c r="K325" s="35" t="s">
        <v>4375</v>
      </c>
      <c r="L325" s="35" t="s">
        <v>4376</v>
      </c>
      <c r="M325" s="35" t="s">
        <v>7209</v>
      </c>
      <c r="N325" s="37">
        <v>47980</v>
      </c>
      <c r="O325" s="13"/>
      <c r="P325" s="13"/>
      <c r="Q325" s="13"/>
      <c r="R325" s="13"/>
      <c r="S325" s="13"/>
      <c r="T325" s="13"/>
    </row>
    <row r="326" spans="1:20" ht="12" customHeight="1">
      <c r="A326" s="35"/>
      <c r="B326" s="36"/>
      <c r="C326" s="35" t="s">
        <v>5</v>
      </c>
      <c r="D326" s="35" t="s">
        <v>756</v>
      </c>
      <c r="E326" s="35" t="s">
        <v>2020</v>
      </c>
      <c r="F326" s="35" t="s">
        <v>4377</v>
      </c>
      <c r="G326" s="35" t="s">
        <v>9</v>
      </c>
      <c r="H326" s="35" t="s">
        <v>82</v>
      </c>
      <c r="I326" s="35" t="s">
        <v>224</v>
      </c>
      <c r="J326" s="35" t="s">
        <v>28</v>
      </c>
      <c r="K326" s="35" t="s">
        <v>4378</v>
      </c>
      <c r="L326" s="35" t="s">
        <v>3838</v>
      </c>
      <c r="M326" s="35" t="s">
        <v>7210</v>
      </c>
      <c r="N326" s="37">
        <v>47980</v>
      </c>
      <c r="O326" s="13"/>
      <c r="P326" s="13"/>
      <c r="Q326" s="13"/>
      <c r="R326" s="13"/>
      <c r="S326" s="13"/>
      <c r="T326" s="13"/>
    </row>
    <row r="327" spans="1:20" ht="12" customHeight="1">
      <c r="A327" s="35"/>
      <c r="B327" s="36"/>
      <c r="C327" s="35" t="s">
        <v>5</v>
      </c>
      <c r="D327" s="35" t="s">
        <v>756</v>
      </c>
      <c r="E327" s="35" t="s">
        <v>2020</v>
      </c>
      <c r="F327" s="35" t="s">
        <v>4379</v>
      </c>
      <c r="G327" s="35" t="s">
        <v>9</v>
      </c>
      <c r="H327" s="35" t="s">
        <v>82</v>
      </c>
      <c r="I327" s="35" t="s">
        <v>224</v>
      </c>
      <c r="J327" s="35" t="s">
        <v>28</v>
      </c>
      <c r="K327" s="35" t="s">
        <v>3845</v>
      </c>
      <c r="L327" s="35" t="s">
        <v>4380</v>
      </c>
      <c r="M327" s="35" t="s">
        <v>7211</v>
      </c>
      <c r="N327" s="37">
        <v>47980</v>
      </c>
      <c r="O327" s="13"/>
      <c r="P327" s="13"/>
      <c r="Q327" s="13"/>
      <c r="R327" s="13"/>
      <c r="S327" s="13"/>
      <c r="T327" s="13"/>
    </row>
    <row r="328" spans="1:20" ht="12" customHeight="1">
      <c r="A328" s="35"/>
      <c r="B328" s="36"/>
      <c r="C328" s="35" t="s">
        <v>5</v>
      </c>
      <c r="D328" s="35" t="s">
        <v>756</v>
      </c>
      <c r="E328" s="35" t="s">
        <v>2020</v>
      </c>
      <c r="F328" s="35" t="s">
        <v>4381</v>
      </c>
      <c r="G328" s="35" t="s">
        <v>9</v>
      </c>
      <c r="H328" s="35" t="s">
        <v>82</v>
      </c>
      <c r="I328" s="35" t="s">
        <v>255</v>
      </c>
      <c r="J328" s="35" t="s">
        <v>28</v>
      </c>
      <c r="K328" s="35" t="s">
        <v>3948</v>
      </c>
      <c r="L328" s="35" t="s">
        <v>4382</v>
      </c>
      <c r="M328" s="35" t="s">
        <v>7212</v>
      </c>
      <c r="N328" s="37">
        <v>47980</v>
      </c>
      <c r="O328" s="13"/>
      <c r="P328" s="13"/>
      <c r="Q328" s="13"/>
      <c r="R328" s="13"/>
      <c r="S328" s="13"/>
      <c r="T328" s="13"/>
    </row>
    <row r="329" spans="1:20" ht="12" customHeight="1">
      <c r="A329" s="35"/>
      <c r="B329" s="36"/>
      <c r="C329" s="35" t="s">
        <v>5</v>
      </c>
      <c r="D329" s="35" t="s">
        <v>756</v>
      </c>
      <c r="E329" s="35" t="s">
        <v>2020</v>
      </c>
      <c r="F329" s="35" t="s">
        <v>4383</v>
      </c>
      <c r="G329" s="35" t="s">
        <v>9</v>
      </c>
      <c r="H329" s="35" t="s">
        <v>82</v>
      </c>
      <c r="I329" s="35" t="s">
        <v>255</v>
      </c>
      <c r="J329" s="35" t="s">
        <v>28</v>
      </c>
      <c r="K329" s="35" t="s">
        <v>4384</v>
      </c>
      <c r="L329" s="35" t="s">
        <v>3838</v>
      </c>
      <c r="M329" s="35" t="s">
        <v>7213</v>
      </c>
      <c r="N329" s="37">
        <v>47980</v>
      </c>
      <c r="O329" s="13"/>
      <c r="P329" s="13"/>
      <c r="Q329" s="13"/>
      <c r="R329" s="13"/>
      <c r="S329" s="13"/>
      <c r="T329" s="13"/>
    </row>
    <row r="330" spans="1:20" ht="12" customHeight="1">
      <c r="A330" s="35"/>
      <c r="B330" s="36"/>
      <c r="C330" s="35" t="s">
        <v>5</v>
      </c>
      <c r="D330" s="35" t="s">
        <v>756</v>
      </c>
      <c r="E330" s="35" t="s">
        <v>2020</v>
      </c>
      <c r="F330" s="35" t="s">
        <v>4385</v>
      </c>
      <c r="G330" s="35" t="s">
        <v>9</v>
      </c>
      <c r="H330" s="35" t="s">
        <v>82</v>
      </c>
      <c r="I330" s="35" t="s">
        <v>255</v>
      </c>
      <c r="J330" s="35" t="s">
        <v>28</v>
      </c>
      <c r="K330" s="35" t="s">
        <v>4386</v>
      </c>
      <c r="L330" s="35" t="s">
        <v>4382</v>
      </c>
      <c r="M330" s="35" t="s">
        <v>7214</v>
      </c>
      <c r="N330" s="37">
        <v>47980</v>
      </c>
      <c r="O330" s="13"/>
      <c r="P330" s="13"/>
      <c r="Q330" s="13"/>
      <c r="R330" s="13"/>
      <c r="S330" s="13"/>
      <c r="T330" s="13"/>
    </row>
    <row r="331" spans="1:20" ht="12" customHeight="1">
      <c r="A331" s="35"/>
      <c r="B331" s="36"/>
      <c r="C331" s="35" t="s">
        <v>5</v>
      </c>
      <c r="D331" s="35" t="s">
        <v>756</v>
      </c>
      <c r="E331" s="35" t="s">
        <v>2020</v>
      </c>
      <c r="F331" s="35" t="s">
        <v>4387</v>
      </c>
      <c r="G331" s="35" t="s">
        <v>9</v>
      </c>
      <c r="H331" s="35" t="s">
        <v>82</v>
      </c>
      <c r="I331" s="35" t="s">
        <v>255</v>
      </c>
      <c r="J331" s="35" t="s">
        <v>28</v>
      </c>
      <c r="K331" s="35" t="s">
        <v>4388</v>
      </c>
      <c r="L331" s="35" t="s">
        <v>4382</v>
      </c>
      <c r="M331" s="35" t="s">
        <v>7215</v>
      </c>
      <c r="N331" s="37">
        <v>47980</v>
      </c>
      <c r="O331" s="13"/>
      <c r="P331" s="13"/>
      <c r="Q331" s="13"/>
      <c r="R331" s="13"/>
      <c r="S331" s="13"/>
      <c r="T331" s="13"/>
    </row>
    <row r="332" spans="1:20" ht="12" customHeight="1">
      <c r="A332" s="35"/>
      <c r="B332" s="36"/>
      <c r="C332" s="35" t="s">
        <v>5</v>
      </c>
      <c r="D332" s="35" t="s">
        <v>756</v>
      </c>
      <c r="E332" s="35" t="s">
        <v>2020</v>
      </c>
      <c r="F332" s="35" t="s">
        <v>4389</v>
      </c>
      <c r="G332" s="35" t="s">
        <v>9</v>
      </c>
      <c r="H332" s="35" t="s">
        <v>82</v>
      </c>
      <c r="I332" s="35" t="s">
        <v>255</v>
      </c>
      <c r="J332" s="35" t="s">
        <v>28</v>
      </c>
      <c r="K332" s="35" t="s">
        <v>4390</v>
      </c>
      <c r="L332" s="35" t="s">
        <v>4382</v>
      </c>
      <c r="M332" s="35" t="s">
        <v>7216</v>
      </c>
      <c r="N332" s="37">
        <v>47980</v>
      </c>
      <c r="O332" s="13"/>
      <c r="P332" s="13"/>
      <c r="Q332" s="13"/>
      <c r="R332" s="13"/>
      <c r="S332" s="13"/>
      <c r="T332" s="13"/>
    </row>
    <row r="333" spans="1:20" ht="12" customHeight="1">
      <c r="A333" s="35"/>
      <c r="B333" s="36"/>
      <c r="C333" s="35" t="s">
        <v>5</v>
      </c>
      <c r="D333" s="35" t="s">
        <v>756</v>
      </c>
      <c r="E333" s="35" t="s">
        <v>2020</v>
      </c>
      <c r="F333" s="35" t="s">
        <v>4391</v>
      </c>
      <c r="G333" s="35" t="s">
        <v>9</v>
      </c>
      <c r="H333" s="35" t="s">
        <v>82</v>
      </c>
      <c r="I333" s="35" t="s">
        <v>224</v>
      </c>
      <c r="J333" s="35" t="s">
        <v>28</v>
      </c>
      <c r="K333" s="35" t="s">
        <v>4392</v>
      </c>
      <c r="L333" s="35" t="s">
        <v>4393</v>
      </c>
      <c r="M333" s="35" t="s">
        <v>7217</v>
      </c>
      <c r="N333" s="37">
        <v>47980</v>
      </c>
      <c r="O333" s="13"/>
      <c r="P333" s="13"/>
      <c r="Q333" s="13"/>
      <c r="R333" s="13"/>
      <c r="S333" s="13"/>
      <c r="T333" s="13"/>
    </row>
    <row r="334" spans="1:20" ht="12" customHeight="1">
      <c r="A334" s="35"/>
      <c r="B334" s="36"/>
      <c r="C334" s="35" t="s">
        <v>5</v>
      </c>
      <c r="D334" s="35" t="s">
        <v>756</v>
      </c>
      <c r="E334" s="35" t="s">
        <v>2020</v>
      </c>
      <c r="F334" s="35" t="s">
        <v>4970</v>
      </c>
      <c r="G334" s="35" t="s">
        <v>463</v>
      </c>
      <c r="H334" s="35" t="s">
        <v>82</v>
      </c>
      <c r="I334" s="35" t="s">
        <v>255</v>
      </c>
      <c r="J334" s="35" t="s">
        <v>28</v>
      </c>
      <c r="K334" s="35" t="s">
        <v>4971</v>
      </c>
      <c r="L334" s="35" t="s">
        <v>4972</v>
      </c>
      <c r="M334" s="35" t="s">
        <v>7218</v>
      </c>
      <c r="N334" s="37">
        <v>47980</v>
      </c>
      <c r="O334" s="13"/>
      <c r="P334" s="13"/>
      <c r="Q334" s="13"/>
      <c r="R334" s="13"/>
      <c r="S334" s="13"/>
      <c r="T334" s="13"/>
    </row>
    <row r="335" spans="1:20" ht="12" customHeight="1">
      <c r="A335" s="35"/>
      <c r="B335" s="36"/>
      <c r="C335" s="35" t="s">
        <v>5</v>
      </c>
      <c r="D335" s="35" t="s">
        <v>756</v>
      </c>
      <c r="E335" s="35" t="s">
        <v>2020</v>
      </c>
      <c r="F335" s="35" t="s">
        <v>2038</v>
      </c>
      <c r="G335" s="35" t="s">
        <v>9</v>
      </c>
      <c r="H335" s="35" t="s">
        <v>82</v>
      </c>
      <c r="I335" s="35" t="s">
        <v>224</v>
      </c>
      <c r="J335" s="35" t="s">
        <v>28</v>
      </c>
      <c r="K335" s="35" t="s">
        <v>2036</v>
      </c>
      <c r="L335" s="35" t="s">
        <v>2037</v>
      </c>
      <c r="M335" s="35" t="s">
        <v>7219</v>
      </c>
      <c r="N335" s="37">
        <v>47980</v>
      </c>
    </row>
    <row r="336" spans="1:20" ht="12" customHeight="1">
      <c r="A336" s="35"/>
      <c r="B336" s="36"/>
      <c r="C336" s="35" t="s">
        <v>5</v>
      </c>
      <c r="D336" s="35" t="s">
        <v>756</v>
      </c>
      <c r="E336" s="35" t="s">
        <v>2020</v>
      </c>
      <c r="F336" s="35" t="s">
        <v>5493</v>
      </c>
      <c r="G336" s="35" t="s">
        <v>463</v>
      </c>
      <c r="H336" s="35" t="s">
        <v>82</v>
      </c>
      <c r="I336" s="35" t="s">
        <v>224</v>
      </c>
      <c r="J336" s="35" t="s">
        <v>28</v>
      </c>
      <c r="K336" s="35" t="s">
        <v>3826</v>
      </c>
      <c r="L336" s="35" t="s">
        <v>5494</v>
      </c>
      <c r="M336" s="35" t="s">
        <v>7220</v>
      </c>
      <c r="N336" s="37">
        <v>47980</v>
      </c>
      <c r="O336" s="13"/>
      <c r="P336" s="13"/>
      <c r="Q336" s="13"/>
      <c r="R336" s="13"/>
      <c r="S336" s="13"/>
      <c r="T336" s="13"/>
    </row>
    <row r="337" spans="1:20" ht="12" customHeight="1">
      <c r="A337" s="35"/>
      <c r="B337" s="36"/>
      <c r="C337" s="35" t="s">
        <v>5</v>
      </c>
      <c r="D337" s="35" t="s">
        <v>756</v>
      </c>
      <c r="E337" s="35" t="s">
        <v>2020</v>
      </c>
      <c r="F337" s="35" t="s">
        <v>6060</v>
      </c>
      <c r="G337" s="35" t="s">
        <v>9</v>
      </c>
      <c r="H337" s="35" t="s">
        <v>82</v>
      </c>
      <c r="I337" s="35" t="s">
        <v>224</v>
      </c>
      <c r="J337" s="35" t="s">
        <v>28</v>
      </c>
      <c r="K337" s="35" t="s">
        <v>6061</v>
      </c>
      <c r="L337" s="35" t="s">
        <v>6062</v>
      </c>
      <c r="M337" s="35" t="s">
        <v>7221</v>
      </c>
      <c r="N337" s="37">
        <v>47980</v>
      </c>
      <c r="O337" s="13"/>
      <c r="P337" s="13"/>
      <c r="Q337" s="13"/>
      <c r="R337" s="13"/>
      <c r="S337" s="13"/>
      <c r="T337" s="13"/>
    </row>
    <row r="338" spans="1:20" ht="12" customHeight="1">
      <c r="A338" s="35"/>
      <c r="B338" s="36"/>
      <c r="C338" s="35" t="s">
        <v>5</v>
      </c>
      <c r="D338" s="35" t="s">
        <v>756</v>
      </c>
      <c r="E338" s="35" t="s">
        <v>2020</v>
      </c>
      <c r="F338" s="35" t="s">
        <v>6109</v>
      </c>
      <c r="G338" s="35" t="s">
        <v>9</v>
      </c>
      <c r="H338" s="35" t="s">
        <v>82</v>
      </c>
      <c r="I338" s="35" t="s">
        <v>224</v>
      </c>
      <c r="J338" s="35" t="s">
        <v>28</v>
      </c>
      <c r="K338" s="35" t="s">
        <v>6110</v>
      </c>
      <c r="L338" s="35" t="s">
        <v>6111</v>
      </c>
      <c r="M338" s="35" t="s">
        <v>7222</v>
      </c>
      <c r="N338" s="37">
        <v>47980</v>
      </c>
      <c r="O338" s="12"/>
      <c r="P338" s="12"/>
      <c r="Q338" s="12"/>
      <c r="R338" s="12"/>
      <c r="S338" s="12"/>
      <c r="T338" s="12"/>
    </row>
    <row r="339" spans="1:20" ht="12" customHeight="1">
      <c r="A339" s="35"/>
      <c r="B339" s="36"/>
      <c r="C339" s="35" t="s">
        <v>5</v>
      </c>
      <c r="D339" s="35" t="s">
        <v>756</v>
      </c>
      <c r="E339" s="35" t="s">
        <v>2020</v>
      </c>
      <c r="F339" s="35" t="s">
        <v>6112</v>
      </c>
      <c r="G339" s="35" t="s">
        <v>9</v>
      </c>
      <c r="H339" s="35" t="s">
        <v>82</v>
      </c>
      <c r="I339" s="35" t="s">
        <v>224</v>
      </c>
      <c r="J339" s="35" t="s">
        <v>28</v>
      </c>
      <c r="K339" s="35" t="s">
        <v>6113</v>
      </c>
      <c r="L339" s="35" t="s">
        <v>3812</v>
      </c>
      <c r="M339" s="35" t="s">
        <v>7223</v>
      </c>
      <c r="N339" s="37">
        <v>47980</v>
      </c>
      <c r="O339" s="12"/>
      <c r="P339" s="12"/>
      <c r="Q339" s="12"/>
      <c r="R339" s="12"/>
      <c r="S339" s="12"/>
      <c r="T339" s="12"/>
    </row>
    <row r="340" spans="1:20" ht="12" customHeight="1">
      <c r="A340" s="35"/>
      <c r="B340" s="36"/>
      <c r="C340" s="35" t="s">
        <v>5</v>
      </c>
      <c r="D340" s="35" t="s">
        <v>756</v>
      </c>
      <c r="E340" s="35" t="s">
        <v>2020</v>
      </c>
      <c r="F340" s="35" t="s">
        <v>7224</v>
      </c>
      <c r="G340" s="35" t="s">
        <v>9</v>
      </c>
      <c r="H340" s="35" t="s">
        <v>82</v>
      </c>
      <c r="I340" s="35" t="s">
        <v>224</v>
      </c>
      <c r="J340" s="35" t="s">
        <v>28</v>
      </c>
      <c r="K340" s="35" t="s">
        <v>7225</v>
      </c>
      <c r="L340" s="35" t="s">
        <v>7226</v>
      </c>
      <c r="M340" s="35" t="s">
        <v>7227</v>
      </c>
      <c r="N340" s="37">
        <v>47980</v>
      </c>
      <c r="O340" s="13"/>
      <c r="P340" s="13"/>
      <c r="Q340" s="13"/>
      <c r="R340" s="13"/>
      <c r="S340" s="13"/>
      <c r="T340" s="13"/>
    </row>
    <row r="341" spans="1:20" ht="12" customHeight="1">
      <c r="A341" s="35"/>
      <c r="B341" s="36"/>
      <c r="C341" s="35" t="s">
        <v>5</v>
      </c>
      <c r="D341" s="35" t="s">
        <v>756</v>
      </c>
      <c r="E341" s="35" t="s">
        <v>2020</v>
      </c>
      <c r="F341" s="35" t="s">
        <v>7228</v>
      </c>
      <c r="G341" s="35" t="s">
        <v>9</v>
      </c>
      <c r="H341" s="35" t="s">
        <v>82</v>
      </c>
      <c r="I341" s="35" t="s">
        <v>224</v>
      </c>
      <c r="J341" s="35" t="s">
        <v>28</v>
      </c>
      <c r="K341" s="35" t="s">
        <v>7229</v>
      </c>
      <c r="L341" s="35" t="s">
        <v>7226</v>
      </c>
      <c r="M341" s="35" t="s">
        <v>7230</v>
      </c>
      <c r="N341" s="37">
        <v>47980</v>
      </c>
      <c r="O341" s="13"/>
      <c r="P341" s="13"/>
      <c r="Q341" s="13"/>
      <c r="R341" s="13"/>
      <c r="S341" s="13"/>
      <c r="T341" s="13"/>
    </row>
    <row r="342" spans="1:20" ht="12" customHeight="1">
      <c r="A342" s="35"/>
      <c r="B342" s="36"/>
      <c r="C342" s="35" t="s">
        <v>5</v>
      </c>
      <c r="D342" s="35" t="s">
        <v>756</v>
      </c>
      <c r="E342" s="35" t="s">
        <v>2020</v>
      </c>
      <c r="F342" s="35" t="s">
        <v>7231</v>
      </c>
      <c r="G342" s="35" t="s">
        <v>9</v>
      </c>
      <c r="H342" s="35" t="s">
        <v>82</v>
      </c>
      <c r="I342" s="35" t="s">
        <v>224</v>
      </c>
      <c r="J342" s="35" t="s">
        <v>28</v>
      </c>
      <c r="K342" s="35" t="s">
        <v>7232</v>
      </c>
      <c r="L342" s="35" t="s">
        <v>7233</v>
      </c>
      <c r="M342" s="35" t="s">
        <v>7234</v>
      </c>
      <c r="N342" s="37">
        <v>47980</v>
      </c>
      <c r="O342" s="13"/>
      <c r="P342" s="13"/>
      <c r="Q342" s="13"/>
      <c r="R342" s="13"/>
      <c r="S342" s="13"/>
      <c r="T342" s="13"/>
    </row>
    <row r="343" spans="1:20" ht="12" customHeight="1">
      <c r="A343" s="35"/>
      <c r="B343" s="36"/>
      <c r="C343" s="35" t="s">
        <v>5</v>
      </c>
      <c r="D343" s="35" t="s">
        <v>756</v>
      </c>
      <c r="E343" s="35" t="s">
        <v>3846</v>
      </c>
      <c r="F343" s="35" t="s">
        <v>3848</v>
      </c>
      <c r="G343" s="35" t="s">
        <v>9</v>
      </c>
      <c r="H343" s="35" t="s">
        <v>48</v>
      </c>
      <c r="I343" s="35" t="s">
        <v>24</v>
      </c>
      <c r="J343" s="35" t="s">
        <v>28</v>
      </c>
      <c r="K343" s="35" t="s">
        <v>3849</v>
      </c>
      <c r="L343" s="35" t="s">
        <v>3850</v>
      </c>
      <c r="M343" s="35" t="s">
        <v>7235</v>
      </c>
      <c r="N343" s="37">
        <v>40980</v>
      </c>
      <c r="O343" s="13"/>
      <c r="P343" s="13"/>
      <c r="Q343" s="13"/>
      <c r="R343" s="13"/>
      <c r="S343" s="13"/>
      <c r="T343" s="13"/>
    </row>
    <row r="344" spans="1:20" ht="12" customHeight="1">
      <c r="A344" s="35"/>
      <c r="B344" s="36"/>
      <c r="C344" s="35" t="s">
        <v>5</v>
      </c>
      <c r="D344" s="35" t="s">
        <v>756</v>
      </c>
      <c r="E344" s="35" t="s">
        <v>3846</v>
      </c>
      <c r="F344" s="35" t="s">
        <v>4394</v>
      </c>
      <c r="G344" s="35" t="s">
        <v>9</v>
      </c>
      <c r="H344" s="35" t="s">
        <v>48</v>
      </c>
      <c r="I344" s="35" t="s">
        <v>265</v>
      </c>
      <c r="J344" s="35" t="s">
        <v>28</v>
      </c>
      <c r="K344" s="35" t="s">
        <v>4086</v>
      </c>
      <c r="L344" s="35" t="s">
        <v>4395</v>
      </c>
      <c r="M344" s="35" t="s">
        <v>7236</v>
      </c>
      <c r="N344" s="37">
        <v>40980</v>
      </c>
      <c r="O344" s="13"/>
      <c r="P344" s="13"/>
      <c r="Q344" s="13"/>
      <c r="R344" s="13"/>
      <c r="S344" s="13"/>
      <c r="T344" s="13"/>
    </row>
    <row r="345" spans="1:20" ht="12" customHeight="1">
      <c r="A345" s="35"/>
      <c r="B345" s="36"/>
      <c r="C345" s="35" t="s">
        <v>5</v>
      </c>
      <c r="D345" s="35" t="s">
        <v>756</v>
      </c>
      <c r="E345" s="35" t="s">
        <v>3851</v>
      </c>
      <c r="F345" s="35" t="s">
        <v>3852</v>
      </c>
      <c r="G345" s="35" t="s">
        <v>0</v>
      </c>
      <c r="H345" s="35" t="s">
        <v>48</v>
      </c>
      <c r="I345" s="35" t="s">
        <v>24</v>
      </c>
      <c r="J345" s="35" t="s">
        <v>28</v>
      </c>
      <c r="K345" s="35" t="s">
        <v>3853</v>
      </c>
      <c r="L345" s="35" t="s">
        <v>3854</v>
      </c>
      <c r="M345" s="35" t="s">
        <v>7237</v>
      </c>
      <c r="N345" s="37">
        <v>40980</v>
      </c>
      <c r="O345" s="13"/>
      <c r="P345" s="13"/>
      <c r="Q345" s="13"/>
      <c r="R345" s="13"/>
      <c r="S345" s="13"/>
      <c r="T345" s="13"/>
    </row>
    <row r="346" spans="1:20" ht="12" customHeight="1">
      <c r="A346" s="35"/>
      <c r="B346" s="36"/>
      <c r="C346" s="35" t="s">
        <v>5</v>
      </c>
      <c r="D346" s="35" t="s">
        <v>756</v>
      </c>
      <c r="E346" s="35" t="s">
        <v>3851</v>
      </c>
      <c r="F346" s="35" t="s">
        <v>4396</v>
      </c>
      <c r="G346" s="35" t="s">
        <v>9</v>
      </c>
      <c r="H346" s="35" t="s">
        <v>48</v>
      </c>
      <c r="I346" s="35" t="s">
        <v>26</v>
      </c>
      <c r="J346" s="35" t="s">
        <v>28</v>
      </c>
      <c r="K346" s="35" t="s">
        <v>4397</v>
      </c>
      <c r="L346" s="35" t="s">
        <v>3855</v>
      </c>
      <c r="M346" s="35" t="s">
        <v>7238</v>
      </c>
      <c r="N346" s="37">
        <v>37980</v>
      </c>
      <c r="O346" s="13"/>
      <c r="P346" s="13"/>
      <c r="Q346" s="13"/>
      <c r="R346" s="13"/>
      <c r="S346" s="13"/>
      <c r="T346" s="13"/>
    </row>
    <row r="347" spans="1:20" ht="12" customHeight="1">
      <c r="A347" s="35"/>
      <c r="B347" s="36"/>
      <c r="C347" s="35" t="s">
        <v>5</v>
      </c>
      <c r="D347" s="35" t="s">
        <v>756</v>
      </c>
      <c r="E347" s="35" t="s">
        <v>3851</v>
      </c>
      <c r="F347" s="35" t="s">
        <v>4398</v>
      </c>
      <c r="G347" s="35" t="s">
        <v>9</v>
      </c>
      <c r="H347" s="35" t="s">
        <v>48</v>
      </c>
      <c r="I347" s="35" t="s">
        <v>266</v>
      </c>
      <c r="J347" s="35" t="s">
        <v>28</v>
      </c>
      <c r="K347" s="35" t="s">
        <v>4399</v>
      </c>
      <c r="L347" s="35" t="s">
        <v>4400</v>
      </c>
      <c r="M347" s="35" t="s">
        <v>7239</v>
      </c>
      <c r="N347" s="37">
        <v>37980</v>
      </c>
      <c r="O347" s="13"/>
      <c r="P347" s="13"/>
      <c r="Q347" s="13"/>
      <c r="R347" s="13"/>
      <c r="S347" s="13"/>
      <c r="T347" s="13"/>
    </row>
    <row r="348" spans="1:20" ht="12" customHeight="1">
      <c r="A348" s="35"/>
      <c r="B348" s="36"/>
      <c r="C348" s="35" t="s">
        <v>5</v>
      </c>
      <c r="D348" s="35" t="s">
        <v>756</v>
      </c>
      <c r="E348" s="35" t="s">
        <v>3851</v>
      </c>
      <c r="F348" s="35" t="s">
        <v>4402</v>
      </c>
      <c r="G348" s="35" t="s">
        <v>9</v>
      </c>
      <c r="H348" s="35" t="s">
        <v>48</v>
      </c>
      <c r="I348" s="35" t="s">
        <v>255</v>
      </c>
      <c r="J348" s="35" t="s">
        <v>28</v>
      </c>
      <c r="K348" s="35" t="s">
        <v>4403</v>
      </c>
      <c r="L348" s="35" t="s">
        <v>4404</v>
      </c>
      <c r="M348" s="35" t="s">
        <v>7240</v>
      </c>
      <c r="N348" s="37">
        <v>42980</v>
      </c>
      <c r="O348" s="13"/>
      <c r="P348" s="13"/>
      <c r="Q348" s="13"/>
      <c r="R348" s="13"/>
      <c r="S348" s="13"/>
      <c r="T348" s="13"/>
    </row>
    <row r="349" spans="1:20" ht="12" customHeight="1">
      <c r="A349" s="35"/>
      <c r="B349" s="36"/>
      <c r="C349" s="35" t="s">
        <v>5</v>
      </c>
      <c r="D349" s="35" t="s">
        <v>756</v>
      </c>
      <c r="E349" s="35" t="s">
        <v>3851</v>
      </c>
      <c r="F349" s="35" t="s">
        <v>4405</v>
      </c>
      <c r="G349" s="35" t="s">
        <v>9</v>
      </c>
      <c r="H349" s="35" t="s">
        <v>48</v>
      </c>
      <c r="I349" s="35" t="s">
        <v>24</v>
      </c>
      <c r="J349" s="35" t="s">
        <v>28</v>
      </c>
      <c r="K349" s="35" t="s">
        <v>3282</v>
      </c>
      <c r="L349" s="35" t="s">
        <v>4406</v>
      </c>
      <c r="M349" s="35" t="s">
        <v>7241</v>
      </c>
      <c r="N349" s="37">
        <v>40980</v>
      </c>
      <c r="O349" s="13"/>
      <c r="P349" s="13"/>
      <c r="Q349" s="13"/>
      <c r="R349" s="13"/>
      <c r="S349" s="13"/>
      <c r="T349" s="13"/>
    </row>
    <row r="350" spans="1:20" ht="12" customHeight="1">
      <c r="A350" s="35"/>
      <c r="B350" s="36"/>
      <c r="C350" s="35" t="s">
        <v>5</v>
      </c>
      <c r="D350" s="35" t="s">
        <v>756</v>
      </c>
      <c r="E350" s="35" t="s">
        <v>3851</v>
      </c>
      <c r="F350" s="35" t="s">
        <v>4407</v>
      </c>
      <c r="G350" s="35" t="s">
        <v>9</v>
      </c>
      <c r="H350" s="35" t="s">
        <v>48</v>
      </c>
      <c r="I350" s="35" t="s">
        <v>26</v>
      </c>
      <c r="J350" s="35" t="s">
        <v>28</v>
      </c>
      <c r="K350" s="35" t="s">
        <v>4408</v>
      </c>
      <c r="L350" s="35" t="s">
        <v>4409</v>
      </c>
      <c r="M350" s="35" t="s">
        <v>7242</v>
      </c>
      <c r="N350" s="37">
        <v>37980</v>
      </c>
      <c r="O350" s="13"/>
      <c r="P350" s="13"/>
      <c r="Q350" s="13"/>
      <c r="R350" s="13"/>
      <c r="S350" s="13"/>
      <c r="T350" s="13"/>
    </row>
    <row r="351" spans="1:20" ht="12" customHeight="1">
      <c r="A351" s="35"/>
      <c r="B351" s="36"/>
      <c r="C351" s="35" t="s">
        <v>5</v>
      </c>
      <c r="D351" s="35" t="s">
        <v>756</v>
      </c>
      <c r="E351" s="35" t="s">
        <v>3851</v>
      </c>
      <c r="F351" s="35" t="s">
        <v>4410</v>
      </c>
      <c r="G351" s="35" t="s">
        <v>9</v>
      </c>
      <c r="H351" s="35" t="s">
        <v>48</v>
      </c>
      <c r="I351" s="35" t="s">
        <v>24</v>
      </c>
      <c r="J351" s="35" t="s">
        <v>28</v>
      </c>
      <c r="K351" s="35" t="s">
        <v>4411</v>
      </c>
      <c r="L351" s="35" t="s">
        <v>4412</v>
      </c>
      <c r="M351" s="35" t="s">
        <v>7243</v>
      </c>
      <c r="N351" s="37">
        <v>40980</v>
      </c>
      <c r="O351" s="13"/>
      <c r="P351" s="13"/>
      <c r="Q351" s="13"/>
      <c r="R351" s="13"/>
      <c r="S351" s="13"/>
      <c r="T351" s="13"/>
    </row>
    <row r="352" spans="1:20" ht="12" customHeight="1">
      <c r="A352" s="35"/>
      <c r="B352" s="36"/>
      <c r="C352" s="35" t="s">
        <v>5</v>
      </c>
      <c r="D352" s="35" t="s">
        <v>756</v>
      </c>
      <c r="E352" s="35" t="s">
        <v>3851</v>
      </c>
      <c r="F352" s="35" t="s">
        <v>4413</v>
      </c>
      <c r="G352" s="35" t="s">
        <v>9</v>
      </c>
      <c r="H352" s="35" t="s">
        <v>48</v>
      </c>
      <c r="I352" s="35" t="s">
        <v>24</v>
      </c>
      <c r="J352" s="35" t="s">
        <v>28</v>
      </c>
      <c r="K352" s="35" t="s">
        <v>4414</v>
      </c>
      <c r="L352" s="35" t="s">
        <v>4415</v>
      </c>
      <c r="M352" s="35" t="s">
        <v>7244</v>
      </c>
      <c r="N352" s="37">
        <v>40980</v>
      </c>
      <c r="O352" s="13"/>
      <c r="P352" s="13"/>
      <c r="Q352" s="13"/>
      <c r="R352" s="13"/>
      <c r="S352" s="13"/>
      <c r="T352" s="13"/>
    </row>
    <row r="353" spans="1:20" ht="12" customHeight="1">
      <c r="A353" s="35"/>
      <c r="B353" s="36"/>
      <c r="C353" s="35" t="s">
        <v>5</v>
      </c>
      <c r="D353" s="35" t="s">
        <v>756</v>
      </c>
      <c r="E353" s="35" t="s">
        <v>3851</v>
      </c>
      <c r="F353" s="35" t="s">
        <v>4416</v>
      </c>
      <c r="G353" s="35" t="s">
        <v>9</v>
      </c>
      <c r="H353" s="35" t="s">
        <v>48</v>
      </c>
      <c r="I353" s="35" t="s">
        <v>224</v>
      </c>
      <c r="J353" s="35" t="s">
        <v>28</v>
      </c>
      <c r="K353" s="35" t="s">
        <v>4417</v>
      </c>
      <c r="L353" s="35" t="s">
        <v>4418</v>
      </c>
      <c r="M353" s="35" t="s">
        <v>7245</v>
      </c>
      <c r="N353" s="37">
        <v>42980</v>
      </c>
      <c r="O353" s="13"/>
      <c r="P353" s="13"/>
      <c r="Q353" s="13"/>
      <c r="R353" s="13"/>
      <c r="S353" s="13"/>
      <c r="T353" s="13"/>
    </row>
    <row r="354" spans="1:20" ht="12" customHeight="1">
      <c r="A354" s="35"/>
      <c r="B354" s="36"/>
      <c r="C354" s="35" t="s">
        <v>5</v>
      </c>
      <c r="D354" s="35" t="s">
        <v>762</v>
      </c>
      <c r="E354" s="35" t="s">
        <v>5495</v>
      </c>
      <c r="F354" s="35" t="s">
        <v>5496</v>
      </c>
      <c r="G354" s="35" t="s">
        <v>9</v>
      </c>
      <c r="H354" s="35" t="s">
        <v>84</v>
      </c>
      <c r="I354" s="35" t="s">
        <v>265</v>
      </c>
      <c r="J354" s="35" t="s">
        <v>14</v>
      </c>
      <c r="K354" s="35" t="s">
        <v>4401</v>
      </c>
      <c r="L354" s="35" t="s">
        <v>5497</v>
      </c>
      <c r="M354" s="35" t="s">
        <v>7246</v>
      </c>
      <c r="N354" s="37">
        <v>52980</v>
      </c>
      <c r="O354" s="13"/>
      <c r="P354" s="13"/>
      <c r="Q354" s="13"/>
      <c r="R354" s="13"/>
      <c r="S354" s="13"/>
      <c r="T354" s="13"/>
    </row>
    <row r="355" spans="1:20" ht="12" customHeight="1">
      <c r="A355" s="35"/>
      <c r="B355" s="36"/>
      <c r="C355" s="35" t="s">
        <v>5</v>
      </c>
      <c r="D355" s="35" t="s">
        <v>756</v>
      </c>
      <c r="E355" s="35" t="s">
        <v>5495</v>
      </c>
      <c r="F355" s="35" t="s">
        <v>6760</v>
      </c>
      <c r="G355" s="35" t="s">
        <v>9</v>
      </c>
      <c r="H355" s="35" t="s">
        <v>84</v>
      </c>
      <c r="I355" s="35" t="s">
        <v>265</v>
      </c>
      <c r="J355" s="35" t="s">
        <v>14</v>
      </c>
      <c r="K355" s="35" t="s">
        <v>6761</v>
      </c>
      <c r="L355" s="35" t="s">
        <v>6762</v>
      </c>
      <c r="M355" s="35" t="s">
        <v>7247</v>
      </c>
      <c r="N355" s="37">
        <v>56980</v>
      </c>
      <c r="O355" s="13"/>
      <c r="P355" s="13"/>
      <c r="Q355" s="13"/>
      <c r="R355" s="13"/>
      <c r="S355" s="13"/>
      <c r="T355" s="13"/>
    </row>
    <row r="356" spans="1:20" ht="12" customHeight="1">
      <c r="A356" s="35"/>
      <c r="B356" s="36"/>
      <c r="C356" s="35" t="s">
        <v>5</v>
      </c>
      <c r="D356" s="35" t="s">
        <v>756</v>
      </c>
      <c r="E356" s="35" t="s">
        <v>3048</v>
      </c>
      <c r="F356" s="35" t="s">
        <v>3050</v>
      </c>
      <c r="G356" s="35" t="s">
        <v>9</v>
      </c>
      <c r="H356" s="35" t="s">
        <v>84</v>
      </c>
      <c r="I356" s="35" t="s">
        <v>24</v>
      </c>
      <c r="J356" s="35" t="s">
        <v>28</v>
      </c>
      <c r="K356" s="35" t="s">
        <v>3051</v>
      </c>
      <c r="L356" s="35" t="s">
        <v>3049</v>
      </c>
      <c r="M356" s="35" t="s">
        <v>7248</v>
      </c>
      <c r="N356" s="37">
        <v>52980</v>
      </c>
    </row>
    <row r="357" spans="1:20" ht="12" customHeight="1">
      <c r="A357" s="35"/>
      <c r="B357" s="36"/>
      <c r="C357" s="35" t="s">
        <v>5</v>
      </c>
      <c r="D357" s="35" t="s">
        <v>756</v>
      </c>
      <c r="E357" s="35" t="s">
        <v>3048</v>
      </c>
      <c r="F357" s="35" t="s">
        <v>3052</v>
      </c>
      <c r="G357" s="35" t="s">
        <v>9</v>
      </c>
      <c r="H357" s="35" t="s">
        <v>84</v>
      </c>
      <c r="I357" s="35" t="s">
        <v>24</v>
      </c>
      <c r="J357" s="35" t="s">
        <v>28</v>
      </c>
      <c r="K357" s="35" t="s">
        <v>3053</v>
      </c>
      <c r="L357" s="35" t="s">
        <v>3049</v>
      </c>
      <c r="M357" s="35" t="s">
        <v>7249</v>
      </c>
      <c r="N357" s="37">
        <v>52980</v>
      </c>
    </row>
    <row r="358" spans="1:20" ht="12" customHeight="1">
      <c r="A358" s="35"/>
      <c r="B358" s="36"/>
      <c r="C358" s="35" t="s">
        <v>5</v>
      </c>
      <c r="D358" s="35" t="s">
        <v>756</v>
      </c>
      <c r="E358" s="35" t="s">
        <v>3048</v>
      </c>
      <c r="F358" s="35" t="s">
        <v>3055</v>
      </c>
      <c r="G358" s="35" t="s">
        <v>9</v>
      </c>
      <c r="H358" s="35" t="s">
        <v>84</v>
      </c>
      <c r="I358" s="35" t="s">
        <v>24</v>
      </c>
      <c r="J358" s="35" t="s">
        <v>28</v>
      </c>
      <c r="K358" s="35" t="s">
        <v>2054</v>
      </c>
      <c r="L358" s="35" t="s">
        <v>3054</v>
      </c>
      <c r="M358" s="35" t="s">
        <v>7250</v>
      </c>
      <c r="N358" s="37">
        <v>52980</v>
      </c>
    </row>
    <row r="359" spans="1:20" ht="12" customHeight="1">
      <c r="A359" s="35"/>
      <c r="B359" s="36"/>
      <c r="C359" s="35" t="s">
        <v>5</v>
      </c>
      <c r="D359" s="35" t="s">
        <v>756</v>
      </c>
      <c r="E359" s="35" t="s">
        <v>3048</v>
      </c>
      <c r="F359" s="35" t="s">
        <v>3056</v>
      </c>
      <c r="G359" s="35" t="s">
        <v>516</v>
      </c>
      <c r="H359" s="35" t="s">
        <v>84</v>
      </c>
      <c r="I359" s="35" t="s">
        <v>265</v>
      </c>
      <c r="J359" s="35" t="s">
        <v>28</v>
      </c>
      <c r="K359" s="35" t="s">
        <v>3057</v>
      </c>
      <c r="L359" s="35" t="s">
        <v>3058</v>
      </c>
      <c r="M359" s="35" t="s">
        <v>7251</v>
      </c>
      <c r="N359" s="37">
        <v>52980</v>
      </c>
    </row>
    <row r="360" spans="1:20" ht="12" customHeight="1">
      <c r="A360" s="35"/>
      <c r="B360" s="36"/>
      <c r="C360" s="35" t="s">
        <v>5</v>
      </c>
      <c r="D360" s="35" t="s">
        <v>756</v>
      </c>
      <c r="E360" s="35" t="s">
        <v>3048</v>
      </c>
      <c r="F360" s="35" t="s">
        <v>3059</v>
      </c>
      <c r="G360" s="35" t="s">
        <v>516</v>
      </c>
      <c r="H360" s="35" t="s">
        <v>84</v>
      </c>
      <c r="I360" s="35" t="s">
        <v>265</v>
      </c>
      <c r="J360" s="35" t="s">
        <v>28</v>
      </c>
      <c r="K360" s="35" t="s">
        <v>3057</v>
      </c>
      <c r="L360" s="35" t="s">
        <v>3058</v>
      </c>
      <c r="M360" s="35" t="s">
        <v>7252</v>
      </c>
      <c r="N360" s="37">
        <v>52980</v>
      </c>
    </row>
    <row r="361" spans="1:20" ht="12" customHeight="1">
      <c r="A361" s="35"/>
      <c r="B361" s="36"/>
      <c r="C361" s="35" t="s">
        <v>5</v>
      </c>
      <c r="D361" s="35" t="s">
        <v>756</v>
      </c>
      <c r="E361" s="35" t="s">
        <v>3048</v>
      </c>
      <c r="F361" s="35" t="s">
        <v>3060</v>
      </c>
      <c r="G361" s="35" t="s">
        <v>516</v>
      </c>
      <c r="H361" s="35" t="s">
        <v>84</v>
      </c>
      <c r="I361" s="35" t="s">
        <v>265</v>
      </c>
      <c r="J361" s="35" t="s">
        <v>28</v>
      </c>
      <c r="K361" s="35" t="s">
        <v>3057</v>
      </c>
      <c r="L361" s="35" t="s">
        <v>3058</v>
      </c>
      <c r="M361" s="35" t="s">
        <v>7253</v>
      </c>
      <c r="N361" s="37">
        <v>52980</v>
      </c>
    </row>
    <row r="362" spans="1:20" ht="12" customHeight="1">
      <c r="A362" s="35"/>
      <c r="B362" s="36"/>
      <c r="C362" s="35" t="s">
        <v>5</v>
      </c>
      <c r="D362" s="35" t="s">
        <v>756</v>
      </c>
      <c r="E362" s="35" t="s">
        <v>3048</v>
      </c>
      <c r="F362" s="35" t="s">
        <v>3061</v>
      </c>
      <c r="G362" s="35" t="s">
        <v>0</v>
      </c>
      <c r="H362" s="35" t="s">
        <v>84</v>
      </c>
      <c r="I362" s="35" t="s">
        <v>24</v>
      </c>
      <c r="J362" s="35" t="s">
        <v>28</v>
      </c>
      <c r="K362" s="35" t="s">
        <v>3062</v>
      </c>
      <c r="L362" s="35" t="s">
        <v>3063</v>
      </c>
      <c r="M362" s="35" t="s">
        <v>7254</v>
      </c>
      <c r="N362" s="37">
        <v>52980</v>
      </c>
    </row>
    <row r="363" spans="1:20" ht="12" customHeight="1">
      <c r="A363" s="35"/>
      <c r="B363" s="36"/>
      <c r="C363" s="35" t="s">
        <v>5</v>
      </c>
      <c r="D363" s="35" t="s">
        <v>756</v>
      </c>
      <c r="E363" s="35" t="s">
        <v>3048</v>
      </c>
      <c r="F363" s="35" t="s">
        <v>4973</v>
      </c>
      <c r="G363" s="35" t="s">
        <v>9</v>
      </c>
      <c r="H363" s="35" t="s">
        <v>84</v>
      </c>
      <c r="I363" s="35" t="s">
        <v>265</v>
      </c>
      <c r="J363" s="35" t="s">
        <v>28</v>
      </c>
      <c r="K363" s="35" t="s">
        <v>4974</v>
      </c>
      <c r="L363" s="35" t="s">
        <v>4975</v>
      </c>
      <c r="M363" s="35" t="s">
        <v>7255</v>
      </c>
      <c r="N363" s="37">
        <v>52980</v>
      </c>
      <c r="O363" s="13"/>
      <c r="P363" s="13"/>
      <c r="Q363" s="13"/>
      <c r="R363" s="13"/>
      <c r="S363" s="13"/>
      <c r="T363" s="13"/>
    </row>
    <row r="364" spans="1:20" ht="12" customHeight="1">
      <c r="A364" s="35"/>
      <c r="B364" s="36"/>
      <c r="C364" s="35" t="s">
        <v>5</v>
      </c>
      <c r="D364" s="35" t="s">
        <v>756</v>
      </c>
      <c r="E364" s="35" t="s">
        <v>6114</v>
      </c>
      <c r="F364" s="35" t="s">
        <v>6115</v>
      </c>
      <c r="G364" s="35" t="s">
        <v>9</v>
      </c>
      <c r="H364" s="35" t="s">
        <v>84</v>
      </c>
      <c r="I364" s="35" t="s">
        <v>24</v>
      </c>
      <c r="J364" s="35" t="s">
        <v>14</v>
      </c>
      <c r="K364" s="35" t="s">
        <v>6116</v>
      </c>
      <c r="L364" s="35" t="s">
        <v>6117</v>
      </c>
      <c r="M364" s="35" t="s">
        <v>7256</v>
      </c>
      <c r="N364" s="37">
        <v>52980</v>
      </c>
      <c r="O364" s="12"/>
      <c r="P364" s="12"/>
      <c r="Q364" s="12"/>
      <c r="R364" s="12"/>
      <c r="S364" s="12"/>
      <c r="T364" s="12"/>
    </row>
    <row r="365" spans="1:20" ht="12" customHeight="1">
      <c r="A365" s="16"/>
      <c r="B365" s="33"/>
      <c r="C365" s="31" t="s">
        <v>5</v>
      </c>
      <c r="D365" s="16" t="s">
        <v>756</v>
      </c>
      <c r="E365" s="16" t="s">
        <v>6118</v>
      </c>
      <c r="F365" s="31" t="s">
        <v>2068</v>
      </c>
      <c r="G365" s="31" t="s">
        <v>9</v>
      </c>
      <c r="H365" s="31" t="s">
        <v>2069</v>
      </c>
      <c r="I365" s="31" t="s">
        <v>114</v>
      </c>
      <c r="J365" s="31" t="s">
        <v>28</v>
      </c>
      <c r="K365" s="31" t="s">
        <v>6119</v>
      </c>
      <c r="L365" s="31" t="s">
        <v>6120</v>
      </c>
      <c r="M365" s="31" t="s">
        <v>7257</v>
      </c>
      <c r="N365" s="17">
        <v>62980</v>
      </c>
    </row>
    <row r="366" spans="1:20" ht="12" customHeight="1">
      <c r="A366" s="35"/>
      <c r="B366" s="36"/>
      <c r="C366" s="35" t="s">
        <v>5</v>
      </c>
      <c r="D366" s="35" t="s">
        <v>756</v>
      </c>
      <c r="E366" s="35" t="s">
        <v>3064</v>
      </c>
      <c r="F366" s="35" t="s">
        <v>4420</v>
      </c>
      <c r="G366" s="35" t="s">
        <v>9</v>
      </c>
      <c r="H366" s="35" t="s">
        <v>2069</v>
      </c>
      <c r="I366" s="35" t="s">
        <v>265</v>
      </c>
      <c r="J366" s="35" t="s">
        <v>28</v>
      </c>
      <c r="K366" s="35" t="s">
        <v>3847</v>
      </c>
      <c r="L366" s="35" t="s">
        <v>4419</v>
      </c>
      <c r="M366" s="35" t="s">
        <v>7258</v>
      </c>
      <c r="N366" s="17">
        <v>62980</v>
      </c>
      <c r="O366" s="13"/>
      <c r="P366" s="13"/>
      <c r="Q366" s="13"/>
      <c r="R366" s="13"/>
      <c r="S366" s="13"/>
      <c r="T366" s="13"/>
    </row>
    <row r="367" spans="1:20" ht="12" customHeight="1">
      <c r="A367" s="35"/>
      <c r="B367" s="36"/>
      <c r="C367" s="35" t="s">
        <v>5</v>
      </c>
      <c r="D367" s="35" t="s">
        <v>756</v>
      </c>
      <c r="E367" s="35" t="s">
        <v>3064</v>
      </c>
      <c r="F367" s="35" t="s">
        <v>4878</v>
      </c>
      <c r="G367" s="35" t="s">
        <v>9</v>
      </c>
      <c r="H367" s="35" t="s">
        <v>2069</v>
      </c>
      <c r="I367" s="35" t="s">
        <v>265</v>
      </c>
      <c r="J367" s="35" t="s">
        <v>28</v>
      </c>
      <c r="K367" s="35" t="s">
        <v>4879</v>
      </c>
      <c r="L367" s="35" t="s">
        <v>4880</v>
      </c>
      <c r="M367" s="35" t="s">
        <v>7259</v>
      </c>
      <c r="N367" s="17">
        <v>62980</v>
      </c>
      <c r="O367" s="13"/>
      <c r="P367" s="13"/>
      <c r="Q367" s="13"/>
      <c r="R367" s="13"/>
      <c r="S367" s="13"/>
      <c r="T367" s="13"/>
    </row>
    <row r="368" spans="1:20" ht="12" customHeight="1">
      <c r="A368" s="35"/>
      <c r="B368" s="36"/>
      <c r="C368" s="35" t="s">
        <v>5</v>
      </c>
      <c r="D368" s="35" t="s">
        <v>756</v>
      </c>
      <c r="E368" s="35" t="s">
        <v>3064</v>
      </c>
      <c r="F368" s="35" t="s">
        <v>4908</v>
      </c>
      <c r="G368" s="35" t="s">
        <v>9</v>
      </c>
      <c r="H368" s="35" t="s">
        <v>2069</v>
      </c>
      <c r="I368" s="35" t="s">
        <v>3856</v>
      </c>
      <c r="J368" s="35" t="s">
        <v>28</v>
      </c>
      <c r="K368" s="35" t="s">
        <v>4401</v>
      </c>
      <c r="L368" s="35" t="s">
        <v>4909</v>
      </c>
      <c r="M368" s="35" t="s">
        <v>7260</v>
      </c>
      <c r="N368" s="37">
        <v>67980</v>
      </c>
      <c r="O368" s="13"/>
      <c r="P368" s="13"/>
      <c r="Q368" s="13"/>
      <c r="R368" s="13"/>
      <c r="S368" s="13"/>
      <c r="T368" s="13"/>
    </row>
    <row r="369" spans="1:20" ht="12" customHeight="1">
      <c r="A369" s="35"/>
      <c r="B369" s="36"/>
      <c r="C369" s="35" t="s">
        <v>5</v>
      </c>
      <c r="D369" s="35" t="s">
        <v>756</v>
      </c>
      <c r="E369" s="35" t="s">
        <v>3064</v>
      </c>
      <c r="F369" s="35" t="s">
        <v>4976</v>
      </c>
      <c r="G369" s="35" t="s">
        <v>463</v>
      </c>
      <c r="H369" s="35" t="s">
        <v>2069</v>
      </c>
      <c r="I369" s="35" t="s">
        <v>24</v>
      </c>
      <c r="J369" s="35" t="s">
        <v>28</v>
      </c>
      <c r="K369" s="35" t="s">
        <v>4977</v>
      </c>
      <c r="L369" s="35" t="s">
        <v>4978</v>
      </c>
      <c r="M369" s="35" t="s">
        <v>7261</v>
      </c>
      <c r="N369" s="17">
        <v>62980</v>
      </c>
      <c r="O369" s="13"/>
      <c r="P369" s="13"/>
      <c r="Q369" s="13"/>
      <c r="R369" s="13"/>
      <c r="S369" s="13"/>
      <c r="T369" s="13"/>
    </row>
    <row r="370" spans="1:20" ht="12" customHeight="1">
      <c r="A370" s="31"/>
      <c r="B370" s="32"/>
      <c r="C370" s="31" t="s">
        <v>5</v>
      </c>
      <c r="D370" s="31" t="s">
        <v>756</v>
      </c>
      <c r="E370" s="31" t="s">
        <v>2070</v>
      </c>
      <c r="F370" s="31" t="s">
        <v>2071</v>
      </c>
      <c r="G370" s="31" t="s">
        <v>9</v>
      </c>
      <c r="H370" s="31" t="s">
        <v>2069</v>
      </c>
      <c r="I370" s="31" t="s">
        <v>113</v>
      </c>
      <c r="J370" s="31" t="s">
        <v>28</v>
      </c>
      <c r="K370" s="31" t="s">
        <v>2072</v>
      </c>
      <c r="L370" s="31" t="s">
        <v>2073</v>
      </c>
      <c r="M370" s="31" t="s">
        <v>7262</v>
      </c>
      <c r="N370" s="34">
        <v>65980</v>
      </c>
    </row>
    <row r="371" spans="1:20" ht="12" customHeight="1">
      <c r="A371" s="35"/>
      <c r="B371" s="36"/>
      <c r="C371" s="35" t="s">
        <v>5</v>
      </c>
      <c r="D371" s="35" t="s">
        <v>756</v>
      </c>
      <c r="E371" s="35" t="s">
        <v>2070</v>
      </c>
      <c r="F371" s="35" t="s">
        <v>2074</v>
      </c>
      <c r="G371" s="35" t="s">
        <v>9</v>
      </c>
      <c r="H371" s="35" t="s">
        <v>2069</v>
      </c>
      <c r="I371" s="35" t="s">
        <v>224</v>
      </c>
      <c r="J371" s="35" t="s">
        <v>28</v>
      </c>
      <c r="K371" s="35" t="s">
        <v>2075</v>
      </c>
      <c r="L371" s="35" t="s">
        <v>2076</v>
      </c>
      <c r="M371" s="35" t="s">
        <v>7263</v>
      </c>
      <c r="N371" s="34">
        <v>65980</v>
      </c>
    </row>
    <row r="372" spans="1:20" ht="12" customHeight="1">
      <c r="A372" s="35"/>
      <c r="B372" s="36"/>
      <c r="C372" s="35" t="s">
        <v>5</v>
      </c>
      <c r="D372" s="35" t="s">
        <v>756</v>
      </c>
      <c r="E372" s="35" t="s">
        <v>2070</v>
      </c>
      <c r="F372" s="35" t="s">
        <v>3531</v>
      </c>
      <c r="G372" s="35" t="s">
        <v>9</v>
      </c>
      <c r="H372" s="35" t="s">
        <v>2069</v>
      </c>
      <c r="I372" s="35" t="s">
        <v>255</v>
      </c>
      <c r="J372" s="35" t="s">
        <v>28</v>
      </c>
      <c r="K372" s="35" t="s">
        <v>3532</v>
      </c>
      <c r="L372" s="35" t="s">
        <v>3533</v>
      </c>
      <c r="M372" s="35" t="s">
        <v>7264</v>
      </c>
      <c r="N372" s="34">
        <v>65980</v>
      </c>
    </row>
    <row r="373" spans="1:20" ht="12" customHeight="1">
      <c r="A373" s="35"/>
      <c r="B373" s="36"/>
      <c r="C373" s="35" t="s">
        <v>5</v>
      </c>
      <c r="D373" s="35" t="s">
        <v>756</v>
      </c>
      <c r="E373" s="35" t="s">
        <v>2070</v>
      </c>
      <c r="F373" s="35" t="s">
        <v>3857</v>
      </c>
      <c r="G373" s="35" t="s">
        <v>9</v>
      </c>
      <c r="H373" s="35" t="s">
        <v>2069</v>
      </c>
      <c r="I373" s="35" t="s">
        <v>255</v>
      </c>
      <c r="J373" s="35" t="s">
        <v>28</v>
      </c>
      <c r="K373" s="35" t="s">
        <v>3594</v>
      </c>
      <c r="L373" s="35" t="s">
        <v>3858</v>
      </c>
      <c r="M373" s="35" t="s">
        <v>7265</v>
      </c>
      <c r="N373" s="34">
        <v>65980</v>
      </c>
      <c r="O373" s="13"/>
      <c r="P373" s="13"/>
      <c r="Q373" s="13"/>
      <c r="R373" s="13"/>
      <c r="S373" s="13"/>
      <c r="T373" s="13"/>
    </row>
    <row r="374" spans="1:20" ht="12" customHeight="1">
      <c r="A374" s="35"/>
      <c r="B374" s="36"/>
      <c r="C374" s="35" t="s">
        <v>5</v>
      </c>
      <c r="D374" s="35" t="s">
        <v>756</v>
      </c>
      <c r="E374" s="35" t="s">
        <v>2070</v>
      </c>
      <c r="F374" s="35" t="s">
        <v>4421</v>
      </c>
      <c r="G374" s="35" t="s">
        <v>9</v>
      </c>
      <c r="H374" s="35" t="s">
        <v>2069</v>
      </c>
      <c r="I374" s="35" t="s">
        <v>255</v>
      </c>
      <c r="J374" s="35" t="s">
        <v>28</v>
      </c>
      <c r="K374" s="35" t="s">
        <v>4422</v>
      </c>
      <c r="L374" s="35" t="s">
        <v>4423</v>
      </c>
      <c r="M374" s="35" t="s">
        <v>7266</v>
      </c>
      <c r="N374" s="34">
        <v>65980</v>
      </c>
      <c r="O374" s="13"/>
      <c r="P374" s="13"/>
      <c r="Q374" s="13"/>
      <c r="R374" s="13"/>
      <c r="S374" s="13"/>
      <c r="T374" s="13"/>
    </row>
    <row r="375" spans="1:20" ht="12" customHeight="1">
      <c r="A375" s="35"/>
      <c r="B375" s="36"/>
      <c r="C375" s="35" t="s">
        <v>5</v>
      </c>
      <c r="D375" s="35" t="s">
        <v>756</v>
      </c>
      <c r="E375" s="35" t="s">
        <v>2070</v>
      </c>
      <c r="F375" s="35" t="s">
        <v>4979</v>
      </c>
      <c r="G375" s="35" t="s">
        <v>463</v>
      </c>
      <c r="H375" s="35" t="s">
        <v>2069</v>
      </c>
      <c r="I375" s="35" t="s">
        <v>255</v>
      </c>
      <c r="J375" s="35" t="s">
        <v>28</v>
      </c>
      <c r="K375" s="35" t="s">
        <v>3809</v>
      </c>
      <c r="L375" s="35" t="s">
        <v>4980</v>
      </c>
      <c r="M375" s="35" t="s">
        <v>7267</v>
      </c>
      <c r="N375" s="34">
        <v>65980</v>
      </c>
      <c r="O375" s="13"/>
      <c r="P375" s="13"/>
      <c r="Q375" s="13"/>
      <c r="R375" s="13"/>
      <c r="S375" s="13"/>
      <c r="T375" s="13"/>
    </row>
    <row r="376" spans="1:20" ht="12" customHeight="1">
      <c r="A376" s="35"/>
      <c r="B376" s="36"/>
      <c r="C376" s="35" t="s">
        <v>5</v>
      </c>
      <c r="D376" s="35" t="s">
        <v>756</v>
      </c>
      <c r="E376" s="35" t="s">
        <v>2070</v>
      </c>
      <c r="F376" s="35" t="s">
        <v>5498</v>
      </c>
      <c r="G376" s="35" t="s">
        <v>9</v>
      </c>
      <c r="H376" s="35" t="s">
        <v>2069</v>
      </c>
      <c r="I376" s="35" t="s">
        <v>255</v>
      </c>
      <c r="J376" s="35" t="s">
        <v>28</v>
      </c>
      <c r="K376" s="35" t="s">
        <v>5499</v>
      </c>
      <c r="L376" s="35" t="s">
        <v>5500</v>
      </c>
      <c r="M376" s="35" t="s">
        <v>7268</v>
      </c>
      <c r="N376" s="34">
        <v>65980</v>
      </c>
      <c r="O376" s="13"/>
      <c r="P376" s="13"/>
      <c r="Q376" s="13"/>
      <c r="R376" s="13"/>
      <c r="S376" s="13"/>
      <c r="T376" s="13"/>
    </row>
    <row r="377" spans="1:20" ht="12" customHeight="1">
      <c r="A377" s="35"/>
      <c r="B377" s="36"/>
      <c r="C377" s="35" t="s">
        <v>5</v>
      </c>
      <c r="D377" s="35" t="s">
        <v>756</v>
      </c>
      <c r="E377" s="35" t="s">
        <v>5501</v>
      </c>
      <c r="F377" s="35" t="s">
        <v>5502</v>
      </c>
      <c r="G377" s="35" t="s">
        <v>463</v>
      </c>
      <c r="H377" s="35" t="s">
        <v>2069</v>
      </c>
      <c r="I377" s="35" t="s">
        <v>224</v>
      </c>
      <c r="J377" s="35" t="s">
        <v>28</v>
      </c>
      <c r="K377" s="35" t="s">
        <v>3945</v>
      </c>
      <c r="L377" s="35" t="s">
        <v>5503</v>
      </c>
      <c r="M377" s="35" t="s">
        <v>7269</v>
      </c>
      <c r="N377" s="34">
        <v>67980</v>
      </c>
      <c r="O377" s="12"/>
      <c r="P377" s="12"/>
      <c r="Q377" s="12"/>
      <c r="R377" s="12"/>
      <c r="S377" s="12"/>
      <c r="T377" s="12"/>
    </row>
    <row r="378" spans="1:20" ht="12" customHeight="1">
      <c r="A378" s="35"/>
      <c r="B378" s="36"/>
      <c r="C378" s="35" t="s">
        <v>5</v>
      </c>
      <c r="D378" s="35" t="s">
        <v>756</v>
      </c>
      <c r="E378" s="35" t="s">
        <v>2077</v>
      </c>
      <c r="F378" s="35" t="s">
        <v>2078</v>
      </c>
      <c r="G378" s="35" t="s">
        <v>9</v>
      </c>
      <c r="H378" s="35" t="s">
        <v>84</v>
      </c>
      <c r="I378" s="35" t="s">
        <v>24</v>
      </c>
      <c r="J378" s="35" t="s">
        <v>28</v>
      </c>
      <c r="K378" s="35" t="s">
        <v>2079</v>
      </c>
      <c r="L378" s="35" t="s">
        <v>2080</v>
      </c>
      <c r="M378" s="35" t="s">
        <v>7270</v>
      </c>
      <c r="N378" s="37">
        <v>52980</v>
      </c>
    </row>
    <row r="379" spans="1:20" ht="12" customHeight="1">
      <c r="A379" s="35"/>
      <c r="B379" s="36"/>
      <c r="C379" s="35" t="s">
        <v>5</v>
      </c>
      <c r="D379" s="35" t="s">
        <v>756</v>
      </c>
      <c r="E379" s="35" t="s">
        <v>2077</v>
      </c>
      <c r="F379" s="35" t="s">
        <v>2081</v>
      </c>
      <c r="G379" s="35" t="s">
        <v>9</v>
      </c>
      <c r="H379" s="35" t="s">
        <v>84</v>
      </c>
      <c r="I379" s="35" t="s">
        <v>24</v>
      </c>
      <c r="J379" s="35" t="s">
        <v>28</v>
      </c>
      <c r="K379" s="35" t="s">
        <v>2082</v>
      </c>
      <c r="L379" s="35" t="s">
        <v>2083</v>
      </c>
      <c r="M379" s="35" t="s">
        <v>7271</v>
      </c>
      <c r="N379" s="37">
        <v>52980</v>
      </c>
    </row>
    <row r="380" spans="1:20" ht="12" customHeight="1">
      <c r="A380" s="35"/>
      <c r="B380" s="36"/>
      <c r="C380" s="35" t="s">
        <v>5</v>
      </c>
      <c r="D380" s="35" t="s">
        <v>756</v>
      </c>
      <c r="E380" s="35" t="s">
        <v>2077</v>
      </c>
      <c r="F380" s="35" t="s">
        <v>2084</v>
      </c>
      <c r="G380" s="35" t="s">
        <v>9</v>
      </c>
      <c r="H380" s="35" t="s">
        <v>84</v>
      </c>
      <c r="I380" s="35" t="s">
        <v>24</v>
      </c>
      <c r="J380" s="35" t="s">
        <v>28</v>
      </c>
      <c r="K380" s="35" t="s">
        <v>2085</v>
      </c>
      <c r="L380" s="35" t="s">
        <v>2086</v>
      </c>
      <c r="M380" s="35" t="s">
        <v>7272</v>
      </c>
      <c r="N380" s="37">
        <v>52980</v>
      </c>
    </row>
    <row r="381" spans="1:20" ht="12" customHeight="1">
      <c r="A381" s="35"/>
      <c r="B381" s="36"/>
      <c r="C381" s="35" t="s">
        <v>5</v>
      </c>
      <c r="D381" s="35" t="s">
        <v>756</v>
      </c>
      <c r="E381" s="35" t="s">
        <v>2077</v>
      </c>
      <c r="F381" s="35" t="s">
        <v>2087</v>
      </c>
      <c r="G381" s="35" t="s">
        <v>9</v>
      </c>
      <c r="H381" s="35" t="s">
        <v>84</v>
      </c>
      <c r="I381" s="35" t="s">
        <v>265</v>
      </c>
      <c r="J381" s="35" t="s">
        <v>28</v>
      </c>
      <c r="K381" s="35" t="s">
        <v>2088</v>
      </c>
      <c r="L381" s="35" t="s">
        <v>2089</v>
      </c>
      <c r="M381" s="35" t="s">
        <v>7273</v>
      </c>
      <c r="N381" s="37">
        <v>52980</v>
      </c>
    </row>
    <row r="382" spans="1:20" ht="12" customHeight="1">
      <c r="A382" s="35"/>
      <c r="B382" s="36"/>
      <c r="C382" s="35" t="s">
        <v>5</v>
      </c>
      <c r="D382" s="35" t="s">
        <v>756</v>
      </c>
      <c r="E382" s="35" t="s">
        <v>2077</v>
      </c>
      <c r="F382" s="35" t="s">
        <v>4424</v>
      </c>
      <c r="G382" s="35" t="s">
        <v>9</v>
      </c>
      <c r="H382" s="35" t="s">
        <v>84</v>
      </c>
      <c r="I382" s="35" t="s">
        <v>24</v>
      </c>
      <c r="J382" s="35" t="s">
        <v>28</v>
      </c>
      <c r="K382" s="35" t="s">
        <v>4425</v>
      </c>
      <c r="L382" s="35" t="s">
        <v>4426</v>
      </c>
      <c r="M382" s="35" t="s">
        <v>7274</v>
      </c>
      <c r="N382" s="37">
        <v>52980</v>
      </c>
      <c r="O382" s="13"/>
      <c r="P382" s="13"/>
      <c r="Q382" s="13"/>
      <c r="R382" s="13"/>
      <c r="S382" s="13"/>
      <c r="T382" s="13"/>
    </row>
    <row r="383" spans="1:20" ht="12" customHeight="1">
      <c r="A383" s="35"/>
      <c r="B383" s="36"/>
      <c r="C383" s="35" t="s">
        <v>5</v>
      </c>
      <c r="D383" s="35" t="s">
        <v>756</v>
      </c>
      <c r="E383" s="35" t="s">
        <v>2077</v>
      </c>
      <c r="F383" s="35" t="s">
        <v>5504</v>
      </c>
      <c r="G383" s="35" t="s">
        <v>463</v>
      </c>
      <c r="H383" s="35" t="s">
        <v>84</v>
      </c>
      <c r="I383" s="35" t="s">
        <v>24</v>
      </c>
      <c r="J383" s="35" t="s">
        <v>28</v>
      </c>
      <c r="K383" s="35" t="s">
        <v>3353</v>
      </c>
      <c r="L383" s="35" t="s">
        <v>5505</v>
      </c>
      <c r="M383" s="35" t="s">
        <v>7275</v>
      </c>
      <c r="N383" s="37">
        <v>52980</v>
      </c>
      <c r="O383" s="13"/>
      <c r="P383" s="13"/>
      <c r="Q383" s="13"/>
      <c r="R383" s="13"/>
      <c r="S383" s="13"/>
      <c r="T383" s="13"/>
    </row>
    <row r="384" spans="1:20" ht="12" customHeight="1">
      <c r="A384" s="35"/>
      <c r="B384" s="36"/>
      <c r="C384" s="35" t="s">
        <v>5</v>
      </c>
      <c r="D384" s="35" t="s">
        <v>756</v>
      </c>
      <c r="E384" s="35" t="s">
        <v>2077</v>
      </c>
      <c r="F384" s="35" t="s">
        <v>5937</v>
      </c>
      <c r="G384" s="35" t="s">
        <v>9</v>
      </c>
      <c r="H384" s="35" t="s">
        <v>84</v>
      </c>
      <c r="I384" s="35" t="s">
        <v>265</v>
      </c>
      <c r="J384" s="35" t="s">
        <v>28</v>
      </c>
      <c r="K384" s="35" t="s">
        <v>5938</v>
      </c>
      <c r="L384" s="35" t="s">
        <v>5939</v>
      </c>
      <c r="M384" s="35" t="s">
        <v>7276</v>
      </c>
      <c r="N384" s="37">
        <v>52980</v>
      </c>
      <c r="O384" s="13"/>
      <c r="P384" s="13"/>
      <c r="Q384" s="13"/>
      <c r="R384" s="13"/>
      <c r="S384" s="13"/>
      <c r="T384" s="13"/>
    </row>
    <row r="385" spans="1:20" ht="12" customHeight="1">
      <c r="A385" s="35"/>
      <c r="B385" s="36"/>
      <c r="C385" s="35" t="s">
        <v>5</v>
      </c>
      <c r="D385" s="35" t="s">
        <v>756</v>
      </c>
      <c r="E385" s="35" t="s">
        <v>2077</v>
      </c>
      <c r="F385" s="35" t="s">
        <v>6063</v>
      </c>
      <c r="G385" s="35" t="s">
        <v>9</v>
      </c>
      <c r="H385" s="35" t="s">
        <v>84</v>
      </c>
      <c r="I385" s="35" t="s">
        <v>265</v>
      </c>
      <c r="J385" s="35" t="s">
        <v>28</v>
      </c>
      <c r="K385" s="35" t="s">
        <v>6064</v>
      </c>
      <c r="L385" s="35" t="s">
        <v>6065</v>
      </c>
      <c r="M385" s="35" t="s">
        <v>7277</v>
      </c>
      <c r="N385" s="37">
        <v>52980</v>
      </c>
      <c r="O385" s="13"/>
      <c r="P385" s="13"/>
      <c r="Q385" s="13"/>
      <c r="R385" s="13"/>
      <c r="S385" s="13"/>
      <c r="T385" s="13"/>
    </row>
    <row r="386" spans="1:20" ht="12" customHeight="1">
      <c r="A386" s="35"/>
      <c r="B386" s="36"/>
      <c r="C386" s="35" t="s">
        <v>5</v>
      </c>
      <c r="D386" s="35" t="s">
        <v>756</v>
      </c>
      <c r="E386" s="35" t="s">
        <v>2077</v>
      </c>
      <c r="F386" s="35" t="s">
        <v>6067</v>
      </c>
      <c r="G386" s="35" t="s">
        <v>9</v>
      </c>
      <c r="H386" s="35" t="s">
        <v>84</v>
      </c>
      <c r="I386" s="35" t="s">
        <v>24</v>
      </c>
      <c r="J386" s="35" t="s">
        <v>28</v>
      </c>
      <c r="K386" s="35" t="s">
        <v>6066</v>
      </c>
      <c r="L386" s="35" t="s">
        <v>6068</v>
      </c>
      <c r="M386" s="35" t="s">
        <v>7278</v>
      </c>
      <c r="N386" s="37">
        <v>52980</v>
      </c>
      <c r="O386" s="13"/>
      <c r="P386" s="13"/>
      <c r="Q386" s="13"/>
      <c r="R386" s="13"/>
      <c r="S386" s="13"/>
      <c r="T386" s="13"/>
    </row>
    <row r="387" spans="1:20" ht="12" customHeight="1">
      <c r="A387" s="35"/>
      <c r="B387" s="36"/>
      <c r="C387" s="35" t="s">
        <v>5</v>
      </c>
      <c r="D387" s="35" t="s">
        <v>756</v>
      </c>
      <c r="E387" s="35" t="s">
        <v>2077</v>
      </c>
      <c r="F387" s="35" t="s">
        <v>6069</v>
      </c>
      <c r="G387" s="35" t="s">
        <v>9</v>
      </c>
      <c r="H387" s="35" t="s">
        <v>84</v>
      </c>
      <c r="I387" s="35" t="s">
        <v>265</v>
      </c>
      <c r="J387" s="35" t="s">
        <v>28</v>
      </c>
      <c r="K387" s="35" t="s">
        <v>3594</v>
      </c>
      <c r="L387" s="35" t="s">
        <v>6070</v>
      </c>
      <c r="M387" s="35" t="s">
        <v>7279</v>
      </c>
      <c r="N387" s="37">
        <v>52980</v>
      </c>
      <c r="O387" s="13"/>
      <c r="P387" s="13"/>
      <c r="Q387" s="13"/>
      <c r="R387" s="13"/>
      <c r="S387" s="13"/>
      <c r="T387" s="13"/>
    </row>
    <row r="388" spans="1:20" ht="12" customHeight="1">
      <c r="A388" s="35"/>
      <c r="B388" s="36"/>
      <c r="C388" s="35" t="s">
        <v>5</v>
      </c>
      <c r="D388" s="35" t="s">
        <v>756</v>
      </c>
      <c r="E388" s="35" t="s">
        <v>2077</v>
      </c>
      <c r="F388" s="35" t="s">
        <v>6121</v>
      </c>
      <c r="G388" s="35" t="s">
        <v>9</v>
      </c>
      <c r="H388" s="35" t="s">
        <v>84</v>
      </c>
      <c r="I388" s="35" t="s">
        <v>265</v>
      </c>
      <c r="J388" s="35" t="s">
        <v>28</v>
      </c>
      <c r="K388" s="35" t="s">
        <v>6122</v>
      </c>
      <c r="L388" s="35" t="s">
        <v>6123</v>
      </c>
      <c r="M388" s="35" t="s">
        <v>7280</v>
      </c>
      <c r="N388" s="37">
        <v>52980</v>
      </c>
      <c r="O388" s="12"/>
      <c r="P388" s="12"/>
      <c r="Q388" s="12"/>
      <c r="R388" s="12"/>
      <c r="S388" s="12"/>
      <c r="T388" s="12"/>
    </row>
    <row r="389" spans="1:20" ht="12" customHeight="1">
      <c r="A389" s="35"/>
      <c r="B389" s="36"/>
      <c r="C389" s="35" t="s">
        <v>5</v>
      </c>
      <c r="D389" s="35" t="s">
        <v>756</v>
      </c>
      <c r="E389" s="35" t="s">
        <v>2077</v>
      </c>
      <c r="F389" s="35" t="s">
        <v>6124</v>
      </c>
      <c r="G389" s="35" t="s">
        <v>9</v>
      </c>
      <c r="H389" s="35" t="s">
        <v>84</v>
      </c>
      <c r="I389" s="35" t="s">
        <v>265</v>
      </c>
      <c r="J389" s="35" t="s">
        <v>28</v>
      </c>
      <c r="K389" s="35" t="s">
        <v>3594</v>
      </c>
      <c r="L389" s="35" t="s">
        <v>6125</v>
      </c>
      <c r="M389" s="35" t="s">
        <v>7281</v>
      </c>
      <c r="N389" s="37">
        <v>52980</v>
      </c>
      <c r="O389" s="12"/>
      <c r="P389" s="12"/>
      <c r="Q389" s="12"/>
      <c r="R389" s="12"/>
      <c r="S389" s="12"/>
      <c r="T389" s="12"/>
    </row>
    <row r="390" spans="1:20" ht="12" customHeight="1">
      <c r="A390" s="35"/>
      <c r="B390" s="36"/>
      <c r="C390" s="35" t="s">
        <v>5</v>
      </c>
      <c r="D390" s="35" t="s">
        <v>756</v>
      </c>
      <c r="E390" s="35" t="s">
        <v>2077</v>
      </c>
      <c r="F390" s="35" t="s">
        <v>6126</v>
      </c>
      <c r="G390" s="35" t="s">
        <v>9</v>
      </c>
      <c r="H390" s="35" t="s">
        <v>84</v>
      </c>
      <c r="I390" s="35" t="s">
        <v>265</v>
      </c>
      <c r="J390" s="35" t="s">
        <v>28</v>
      </c>
      <c r="K390" s="35" t="s">
        <v>5517</v>
      </c>
      <c r="L390" s="35" t="s">
        <v>6125</v>
      </c>
      <c r="M390" s="35" t="s">
        <v>7282</v>
      </c>
      <c r="N390" s="37">
        <v>52980</v>
      </c>
      <c r="O390" s="12"/>
      <c r="P390" s="12"/>
      <c r="Q390" s="12"/>
      <c r="R390" s="12"/>
      <c r="S390" s="12"/>
      <c r="T390" s="12"/>
    </row>
    <row r="391" spans="1:20" ht="12" customHeight="1">
      <c r="A391" s="35"/>
      <c r="B391" s="36"/>
      <c r="C391" s="35" t="s">
        <v>5</v>
      </c>
      <c r="D391" s="35" t="s">
        <v>756</v>
      </c>
      <c r="E391" s="35" t="s">
        <v>2077</v>
      </c>
      <c r="F391" s="35" t="s">
        <v>7283</v>
      </c>
      <c r="G391" s="35" t="s">
        <v>6008</v>
      </c>
      <c r="H391" s="35" t="s">
        <v>84</v>
      </c>
      <c r="I391" s="35" t="s">
        <v>24</v>
      </c>
      <c r="J391" s="35" t="s">
        <v>28</v>
      </c>
      <c r="K391" s="35" t="s">
        <v>7284</v>
      </c>
      <c r="L391" s="35" t="s">
        <v>7285</v>
      </c>
      <c r="M391" s="35" t="s">
        <v>7286</v>
      </c>
      <c r="N391" s="37">
        <v>52980</v>
      </c>
      <c r="O391" s="13"/>
      <c r="P391" s="13"/>
      <c r="Q391" s="13"/>
      <c r="R391" s="13"/>
      <c r="S391" s="13"/>
      <c r="T391" s="13"/>
    </row>
    <row r="392" spans="1:20" ht="12" customHeight="1">
      <c r="A392" s="35"/>
      <c r="B392" s="36"/>
      <c r="C392" s="35" t="s">
        <v>5</v>
      </c>
      <c r="D392" s="35" t="s">
        <v>762</v>
      </c>
      <c r="E392" s="35" t="s">
        <v>5510</v>
      </c>
      <c r="F392" s="35" t="s">
        <v>5511</v>
      </c>
      <c r="G392" s="35" t="s">
        <v>9</v>
      </c>
      <c r="H392" s="35" t="s">
        <v>2092</v>
      </c>
      <c r="I392" s="35" t="s">
        <v>265</v>
      </c>
      <c r="J392" s="35" t="s">
        <v>14</v>
      </c>
      <c r="K392" s="35" t="s">
        <v>5512</v>
      </c>
      <c r="L392" s="35" t="s">
        <v>5513</v>
      </c>
      <c r="M392" s="35" t="s">
        <v>7287</v>
      </c>
      <c r="N392" s="37">
        <v>68980</v>
      </c>
      <c r="O392" s="13"/>
      <c r="P392" s="13"/>
      <c r="Q392" s="13"/>
      <c r="R392" s="13"/>
      <c r="S392" s="13"/>
      <c r="T392" s="13"/>
    </row>
    <row r="393" spans="1:20" ht="12" customHeight="1">
      <c r="A393" s="35"/>
      <c r="B393" s="36"/>
      <c r="C393" s="35" t="s">
        <v>5</v>
      </c>
      <c r="D393" s="35" t="s">
        <v>756</v>
      </c>
      <c r="E393" s="35" t="s">
        <v>4427</v>
      </c>
      <c r="F393" s="35" t="s">
        <v>4428</v>
      </c>
      <c r="G393" s="35" t="s">
        <v>9</v>
      </c>
      <c r="H393" s="35" t="s">
        <v>2092</v>
      </c>
      <c r="I393" s="35" t="s">
        <v>24</v>
      </c>
      <c r="J393" s="35" t="s">
        <v>28</v>
      </c>
      <c r="K393" s="35" t="s">
        <v>4429</v>
      </c>
      <c r="L393" s="35" t="s">
        <v>4430</v>
      </c>
      <c r="M393" s="35" t="s">
        <v>7288</v>
      </c>
      <c r="N393" s="17">
        <v>62980</v>
      </c>
      <c r="O393" s="13"/>
      <c r="P393" s="13"/>
      <c r="Q393" s="13"/>
      <c r="R393" s="13"/>
      <c r="S393" s="13"/>
      <c r="T393" s="13"/>
    </row>
    <row r="394" spans="1:20" ht="12" customHeight="1">
      <c r="A394" s="35"/>
      <c r="B394" s="36"/>
      <c r="C394" s="35" t="s">
        <v>5</v>
      </c>
      <c r="D394" s="35" t="s">
        <v>756</v>
      </c>
      <c r="E394" s="16" t="s">
        <v>2090</v>
      </c>
      <c r="F394" s="35" t="s">
        <v>5506</v>
      </c>
      <c r="G394" s="35" t="s">
        <v>9</v>
      </c>
      <c r="H394" s="35" t="s">
        <v>2092</v>
      </c>
      <c r="I394" s="35" t="s">
        <v>24</v>
      </c>
      <c r="J394" s="35" t="s">
        <v>28</v>
      </c>
      <c r="K394" s="35" t="s">
        <v>5507</v>
      </c>
      <c r="L394" s="35" t="s">
        <v>5508</v>
      </c>
      <c r="M394" s="35" t="s">
        <v>7289</v>
      </c>
      <c r="N394" s="17">
        <v>62980</v>
      </c>
      <c r="O394" s="13"/>
      <c r="P394" s="13"/>
      <c r="Q394" s="13"/>
      <c r="R394" s="13"/>
      <c r="S394" s="13"/>
      <c r="T394" s="13"/>
    </row>
    <row r="395" spans="1:20" ht="12" customHeight="1">
      <c r="A395" s="35"/>
      <c r="B395" s="36"/>
      <c r="C395" s="35" t="s">
        <v>5</v>
      </c>
      <c r="D395" s="35" t="s">
        <v>756</v>
      </c>
      <c r="E395" s="16" t="s">
        <v>2090</v>
      </c>
      <c r="F395" s="35" t="s">
        <v>5509</v>
      </c>
      <c r="G395" s="35" t="s">
        <v>9</v>
      </c>
      <c r="H395" s="35" t="s">
        <v>2092</v>
      </c>
      <c r="I395" s="35" t="s">
        <v>24</v>
      </c>
      <c r="J395" s="35" t="s">
        <v>28</v>
      </c>
      <c r="K395" s="35" t="s">
        <v>5507</v>
      </c>
      <c r="L395" s="35" t="s">
        <v>5508</v>
      </c>
      <c r="M395" s="35" t="s">
        <v>7290</v>
      </c>
      <c r="N395" s="17">
        <v>62980</v>
      </c>
      <c r="O395" s="13"/>
      <c r="P395" s="13"/>
      <c r="Q395" s="13"/>
      <c r="R395" s="13"/>
      <c r="S395" s="13"/>
      <c r="T395" s="13"/>
    </row>
    <row r="396" spans="1:20" ht="12" customHeight="1">
      <c r="A396" s="16"/>
      <c r="B396" s="33"/>
      <c r="C396" s="16" t="s">
        <v>5</v>
      </c>
      <c r="D396" s="31" t="s">
        <v>756</v>
      </c>
      <c r="E396" s="16" t="s">
        <v>2090</v>
      </c>
      <c r="F396" s="16" t="s">
        <v>2091</v>
      </c>
      <c r="G396" s="16" t="s">
        <v>9</v>
      </c>
      <c r="H396" s="16" t="s">
        <v>2092</v>
      </c>
      <c r="I396" s="16" t="s">
        <v>24</v>
      </c>
      <c r="J396" s="16" t="s">
        <v>28</v>
      </c>
      <c r="K396" s="16" t="s">
        <v>2093</v>
      </c>
      <c r="L396" s="16" t="s">
        <v>2094</v>
      </c>
      <c r="M396" s="16" t="s">
        <v>7291</v>
      </c>
      <c r="N396" s="17">
        <v>62980</v>
      </c>
    </row>
    <row r="397" spans="1:20" ht="12" customHeight="1">
      <c r="A397" s="35"/>
      <c r="B397" s="36"/>
      <c r="C397" s="35" t="s">
        <v>5</v>
      </c>
      <c r="D397" s="35" t="s">
        <v>756</v>
      </c>
      <c r="E397" s="35" t="s">
        <v>2090</v>
      </c>
      <c r="F397" s="35" t="s">
        <v>5514</v>
      </c>
      <c r="G397" s="35" t="s">
        <v>9</v>
      </c>
      <c r="H397" s="35" t="s">
        <v>2092</v>
      </c>
      <c r="I397" s="35" t="s">
        <v>265</v>
      </c>
      <c r="J397" s="35" t="s">
        <v>28</v>
      </c>
      <c r="K397" s="35" t="s">
        <v>3948</v>
      </c>
      <c r="L397" s="35" t="s">
        <v>5515</v>
      </c>
      <c r="M397" s="35" t="s">
        <v>7292</v>
      </c>
      <c r="N397" s="17">
        <v>62980</v>
      </c>
      <c r="O397" s="13"/>
      <c r="P397" s="13"/>
      <c r="Q397" s="13"/>
      <c r="R397" s="13"/>
      <c r="S397" s="13"/>
      <c r="T397" s="13"/>
    </row>
    <row r="398" spans="1:20" ht="12" customHeight="1">
      <c r="A398" s="35"/>
      <c r="B398" s="36"/>
      <c r="C398" s="35" t="s">
        <v>5</v>
      </c>
      <c r="D398" s="35" t="s">
        <v>756</v>
      </c>
      <c r="E398" s="35" t="s">
        <v>2090</v>
      </c>
      <c r="F398" s="35" t="s">
        <v>7293</v>
      </c>
      <c r="G398" s="35" t="s">
        <v>9</v>
      </c>
      <c r="H398" s="35" t="s">
        <v>2092</v>
      </c>
      <c r="I398" s="35" t="s">
        <v>265</v>
      </c>
      <c r="J398" s="35" t="s">
        <v>28</v>
      </c>
      <c r="K398" s="35" t="s">
        <v>7294</v>
      </c>
      <c r="L398" s="35" t="s">
        <v>7295</v>
      </c>
      <c r="M398" s="35" t="s">
        <v>7296</v>
      </c>
      <c r="N398" s="37">
        <v>62980</v>
      </c>
      <c r="O398" s="13"/>
      <c r="P398" s="13"/>
      <c r="Q398" s="13"/>
      <c r="R398" s="13"/>
      <c r="S398" s="13"/>
      <c r="T398" s="13"/>
    </row>
    <row r="399" spans="1:20" ht="12" customHeight="1">
      <c r="A399" s="35"/>
      <c r="B399" s="36"/>
      <c r="C399" s="35" t="s">
        <v>5</v>
      </c>
      <c r="D399" s="35" t="s">
        <v>762</v>
      </c>
      <c r="E399" s="35" t="s">
        <v>2095</v>
      </c>
      <c r="F399" s="35" t="s">
        <v>2096</v>
      </c>
      <c r="G399" s="35" t="s">
        <v>9</v>
      </c>
      <c r="H399" s="35" t="s">
        <v>80</v>
      </c>
      <c r="I399" s="35" t="s">
        <v>26</v>
      </c>
      <c r="J399" s="35" t="s">
        <v>14</v>
      </c>
      <c r="K399" s="35" t="s">
        <v>2097</v>
      </c>
      <c r="L399" s="35" t="s">
        <v>2098</v>
      </c>
      <c r="M399" s="35" t="s">
        <v>7297</v>
      </c>
      <c r="N399" s="37">
        <v>42980</v>
      </c>
    </row>
    <row r="400" spans="1:20" ht="12" customHeight="1">
      <c r="A400" s="35"/>
      <c r="B400" s="36"/>
      <c r="C400" s="35" t="s">
        <v>5</v>
      </c>
      <c r="D400" s="35" t="s">
        <v>762</v>
      </c>
      <c r="E400" s="35" t="s">
        <v>2095</v>
      </c>
      <c r="F400" s="35" t="s">
        <v>2100</v>
      </c>
      <c r="G400" s="35" t="s">
        <v>9</v>
      </c>
      <c r="H400" s="35" t="s">
        <v>80</v>
      </c>
      <c r="I400" s="35" t="s">
        <v>26</v>
      </c>
      <c r="J400" s="35" t="s">
        <v>14</v>
      </c>
      <c r="K400" s="35" t="s">
        <v>2097</v>
      </c>
      <c r="L400" s="35" t="s">
        <v>2099</v>
      </c>
      <c r="M400" s="35" t="s">
        <v>7298</v>
      </c>
      <c r="N400" s="37">
        <v>42980</v>
      </c>
    </row>
    <row r="401" spans="1:14" ht="12" customHeight="1">
      <c r="A401" s="16"/>
      <c r="B401" s="33"/>
      <c r="C401" s="16" t="s">
        <v>5</v>
      </c>
      <c r="D401" s="31" t="s">
        <v>756</v>
      </c>
      <c r="E401" s="16" t="s">
        <v>2101</v>
      </c>
      <c r="F401" s="16" t="s">
        <v>2102</v>
      </c>
      <c r="G401" s="16" t="s">
        <v>2103</v>
      </c>
      <c r="H401" s="16" t="s">
        <v>2104</v>
      </c>
      <c r="I401" s="16" t="s">
        <v>252</v>
      </c>
      <c r="J401" s="16" t="s">
        <v>49</v>
      </c>
      <c r="K401" s="16" t="s">
        <v>2105</v>
      </c>
      <c r="L401" s="16" t="s">
        <v>2106</v>
      </c>
      <c r="M401" s="16" t="s">
        <v>7299</v>
      </c>
      <c r="N401" s="17">
        <v>63980</v>
      </c>
    </row>
    <row r="402" spans="1:14" ht="12" customHeight="1">
      <c r="A402" s="16"/>
      <c r="B402" s="33"/>
      <c r="C402" s="16" t="s">
        <v>5</v>
      </c>
      <c r="D402" s="31" t="s">
        <v>756</v>
      </c>
      <c r="E402" s="16" t="s">
        <v>2107</v>
      </c>
      <c r="F402" s="16" t="s">
        <v>2108</v>
      </c>
      <c r="G402" s="16" t="s">
        <v>9</v>
      </c>
      <c r="H402" s="16" t="s">
        <v>82</v>
      </c>
      <c r="I402" s="16" t="s">
        <v>75</v>
      </c>
      <c r="J402" s="16" t="s">
        <v>28</v>
      </c>
      <c r="K402" s="16" t="s">
        <v>2109</v>
      </c>
      <c r="L402" s="16" t="s">
        <v>2110</v>
      </c>
      <c r="M402" s="16" t="s">
        <v>7300</v>
      </c>
      <c r="N402" s="17">
        <v>52980</v>
      </c>
    </row>
    <row r="403" spans="1:14" ht="12" customHeight="1">
      <c r="A403" s="16"/>
      <c r="B403" s="33"/>
      <c r="C403" s="16" t="s">
        <v>5</v>
      </c>
      <c r="D403" s="31" t="s">
        <v>756</v>
      </c>
      <c r="E403" s="16" t="s">
        <v>2107</v>
      </c>
      <c r="F403" s="16" t="s">
        <v>2111</v>
      </c>
      <c r="G403" s="16" t="s">
        <v>9</v>
      </c>
      <c r="H403" s="16" t="s">
        <v>82</v>
      </c>
      <c r="I403" s="16" t="s">
        <v>75</v>
      </c>
      <c r="J403" s="16" t="s">
        <v>28</v>
      </c>
      <c r="K403" s="16" t="s">
        <v>2109</v>
      </c>
      <c r="L403" s="16" t="s">
        <v>2110</v>
      </c>
      <c r="M403" s="16" t="s">
        <v>7301</v>
      </c>
      <c r="N403" s="17">
        <v>52980</v>
      </c>
    </row>
    <row r="404" spans="1:14" ht="12" customHeight="1">
      <c r="A404" s="16"/>
      <c r="B404" s="33"/>
      <c r="C404" s="16" t="s">
        <v>5</v>
      </c>
      <c r="D404" s="31" t="s">
        <v>756</v>
      </c>
      <c r="E404" s="16" t="s">
        <v>2107</v>
      </c>
      <c r="F404" s="16" t="s">
        <v>2114</v>
      </c>
      <c r="G404" s="16" t="s">
        <v>9</v>
      </c>
      <c r="H404" s="16" t="s">
        <v>82</v>
      </c>
      <c r="I404" s="16" t="s">
        <v>75</v>
      </c>
      <c r="J404" s="16" t="s">
        <v>28</v>
      </c>
      <c r="K404" s="16" t="s">
        <v>2112</v>
      </c>
      <c r="L404" s="16" t="s">
        <v>2113</v>
      </c>
      <c r="M404" s="35" t="s">
        <v>7302</v>
      </c>
      <c r="N404" s="17">
        <v>52980</v>
      </c>
    </row>
    <row r="405" spans="1:14" ht="12" customHeight="1">
      <c r="A405" s="16"/>
      <c r="B405" s="33"/>
      <c r="C405" s="16" t="s">
        <v>5</v>
      </c>
      <c r="D405" s="31" t="s">
        <v>756</v>
      </c>
      <c r="E405" s="16" t="s">
        <v>2107</v>
      </c>
      <c r="F405" s="16" t="s">
        <v>2115</v>
      </c>
      <c r="G405" s="16" t="s">
        <v>9</v>
      </c>
      <c r="H405" s="16" t="s">
        <v>82</v>
      </c>
      <c r="I405" s="16" t="s">
        <v>75</v>
      </c>
      <c r="J405" s="16" t="s">
        <v>28</v>
      </c>
      <c r="K405" s="16" t="s">
        <v>2116</v>
      </c>
      <c r="L405" s="16" t="s">
        <v>2113</v>
      </c>
      <c r="M405" s="35" t="s">
        <v>7303</v>
      </c>
      <c r="N405" s="17">
        <v>52980</v>
      </c>
    </row>
    <row r="406" spans="1:14" ht="12" customHeight="1">
      <c r="A406" s="16"/>
      <c r="B406" s="33"/>
      <c r="C406" s="16" t="s">
        <v>5</v>
      </c>
      <c r="D406" s="31" t="s">
        <v>756</v>
      </c>
      <c r="E406" s="16" t="s">
        <v>2107</v>
      </c>
      <c r="F406" s="16" t="s">
        <v>2117</v>
      </c>
      <c r="G406" s="16" t="s">
        <v>9</v>
      </c>
      <c r="H406" s="16" t="s">
        <v>82</v>
      </c>
      <c r="I406" s="16" t="s">
        <v>75</v>
      </c>
      <c r="J406" s="16" t="s">
        <v>28</v>
      </c>
      <c r="K406" s="16" t="s">
        <v>2112</v>
      </c>
      <c r="L406" s="16" t="s">
        <v>2113</v>
      </c>
      <c r="M406" s="35" t="s">
        <v>7304</v>
      </c>
      <c r="N406" s="17">
        <v>52980</v>
      </c>
    </row>
    <row r="407" spans="1:14" ht="12" customHeight="1">
      <c r="A407" s="16"/>
      <c r="B407" s="33"/>
      <c r="C407" s="16" t="s">
        <v>5</v>
      </c>
      <c r="D407" s="31" t="s">
        <v>756</v>
      </c>
      <c r="E407" s="16" t="s">
        <v>2107</v>
      </c>
      <c r="F407" s="16" t="s">
        <v>2118</v>
      </c>
      <c r="G407" s="16" t="s">
        <v>9</v>
      </c>
      <c r="H407" s="16" t="s">
        <v>82</v>
      </c>
      <c r="I407" s="16" t="s">
        <v>75</v>
      </c>
      <c r="J407" s="16" t="s">
        <v>28</v>
      </c>
      <c r="K407" s="16" t="s">
        <v>2112</v>
      </c>
      <c r="L407" s="16" t="s">
        <v>2113</v>
      </c>
      <c r="M407" s="35" t="s">
        <v>7305</v>
      </c>
      <c r="N407" s="17">
        <v>52980</v>
      </c>
    </row>
    <row r="408" spans="1:14" ht="12" customHeight="1">
      <c r="A408" s="35"/>
      <c r="B408" s="36"/>
      <c r="C408" s="35" t="s">
        <v>5</v>
      </c>
      <c r="D408" s="35" t="s">
        <v>756</v>
      </c>
      <c r="E408" s="35" t="s">
        <v>2107</v>
      </c>
      <c r="F408" s="35" t="s">
        <v>2119</v>
      </c>
      <c r="G408" s="35" t="s">
        <v>9</v>
      </c>
      <c r="H408" s="35" t="s">
        <v>82</v>
      </c>
      <c r="I408" s="35" t="s">
        <v>75</v>
      </c>
      <c r="J408" s="35" t="s">
        <v>28</v>
      </c>
      <c r="K408" s="35" t="s">
        <v>2120</v>
      </c>
      <c r="L408" s="35" t="s">
        <v>2121</v>
      </c>
      <c r="M408" s="35" t="s">
        <v>7306</v>
      </c>
      <c r="N408" s="17">
        <v>52980</v>
      </c>
    </row>
    <row r="409" spans="1:14" ht="12" customHeight="1">
      <c r="A409" s="35"/>
      <c r="B409" s="36"/>
      <c r="C409" s="35" t="s">
        <v>5</v>
      </c>
      <c r="D409" s="35" t="s">
        <v>756</v>
      </c>
      <c r="E409" s="35" t="s">
        <v>2107</v>
      </c>
      <c r="F409" s="35" t="s">
        <v>2122</v>
      </c>
      <c r="G409" s="35" t="s">
        <v>9</v>
      </c>
      <c r="H409" s="35" t="s">
        <v>82</v>
      </c>
      <c r="I409" s="35" t="s">
        <v>75</v>
      </c>
      <c r="J409" s="35" t="s">
        <v>28</v>
      </c>
      <c r="K409" s="35" t="s">
        <v>2123</v>
      </c>
      <c r="L409" s="35" t="s">
        <v>2121</v>
      </c>
      <c r="M409" s="35" t="s">
        <v>7307</v>
      </c>
      <c r="N409" s="17">
        <v>52980</v>
      </c>
    </row>
    <row r="410" spans="1:14" ht="12" customHeight="1">
      <c r="A410" s="35"/>
      <c r="B410" s="36"/>
      <c r="C410" s="35" t="s">
        <v>5</v>
      </c>
      <c r="D410" s="35" t="s">
        <v>756</v>
      </c>
      <c r="E410" s="35" t="s">
        <v>2107</v>
      </c>
      <c r="F410" s="35" t="s">
        <v>2124</v>
      </c>
      <c r="G410" s="35" t="s">
        <v>9</v>
      </c>
      <c r="H410" s="35" t="s">
        <v>82</v>
      </c>
      <c r="I410" s="35" t="s">
        <v>75</v>
      </c>
      <c r="J410" s="35" t="s">
        <v>28</v>
      </c>
      <c r="K410" s="35" t="s">
        <v>2120</v>
      </c>
      <c r="L410" s="35" t="s">
        <v>2121</v>
      </c>
      <c r="M410" s="35" t="s">
        <v>7308</v>
      </c>
      <c r="N410" s="17">
        <v>52980</v>
      </c>
    </row>
    <row r="411" spans="1:14" ht="12" customHeight="1">
      <c r="A411" s="35"/>
      <c r="B411" s="36"/>
      <c r="C411" s="35" t="s">
        <v>5</v>
      </c>
      <c r="D411" s="35" t="s">
        <v>756</v>
      </c>
      <c r="E411" s="35" t="s">
        <v>2107</v>
      </c>
      <c r="F411" s="35" t="s">
        <v>3065</v>
      </c>
      <c r="G411" s="35" t="s">
        <v>9</v>
      </c>
      <c r="H411" s="35" t="s">
        <v>82</v>
      </c>
      <c r="I411" s="35" t="s">
        <v>532</v>
      </c>
      <c r="J411" s="35" t="s">
        <v>28</v>
      </c>
      <c r="K411" s="35" t="s">
        <v>3534</v>
      </c>
      <c r="L411" s="35" t="s">
        <v>3066</v>
      </c>
      <c r="M411" s="35" t="s">
        <v>7309</v>
      </c>
      <c r="N411" s="37">
        <v>52980</v>
      </c>
    </row>
    <row r="412" spans="1:14" ht="12" customHeight="1">
      <c r="A412" s="35"/>
      <c r="B412" s="36"/>
      <c r="C412" s="35" t="s">
        <v>5</v>
      </c>
      <c r="D412" s="35" t="s">
        <v>756</v>
      </c>
      <c r="E412" s="35" t="s">
        <v>2107</v>
      </c>
      <c r="F412" s="35" t="s">
        <v>3067</v>
      </c>
      <c r="G412" s="35" t="s">
        <v>9</v>
      </c>
      <c r="H412" s="35" t="s">
        <v>82</v>
      </c>
      <c r="I412" s="35" t="s">
        <v>532</v>
      </c>
      <c r="J412" s="35" t="s">
        <v>28</v>
      </c>
      <c r="K412" s="35" t="s">
        <v>3535</v>
      </c>
      <c r="L412" s="35" t="s">
        <v>3068</v>
      </c>
      <c r="M412" s="35" t="s">
        <v>7310</v>
      </c>
      <c r="N412" s="37">
        <v>52980</v>
      </c>
    </row>
    <row r="413" spans="1:14" ht="12" customHeight="1">
      <c r="A413" s="35"/>
      <c r="B413" s="36"/>
      <c r="C413" s="35" t="s">
        <v>5</v>
      </c>
      <c r="D413" s="35" t="s">
        <v>756</v>
      </c>
      <c r="E413" s="35" t="s">
        <v>2126</v>
      </c>
      <c r="F413" s="35" t="s">
        <v>2127</v>
      </c>
      <c r="G413" s="35" t="s">
        <v>9</v>
      </c>
      <c r="H413" s="35" t="s">
        <v>22</v>
      </c>
      <c r="I413" s="35" t="s">
        <v>24</v>
      </c>
      <c r="J413" s="35" t="s">
        <v>11</v>
      </c>
      <c r="K413" s="35" t="s">
        <v>2128</v>
      </c>
      <c r="L413" s="35" t="s">
        <v>2129</v>
      </c>
      <c r="M413" s="35" t="s">
        <v>7311</v>
      </c>
      <c r="N413" s="37">
        <v>39980</v>
      </c>
    </row>
    <row r="414" spans="1:14" ht="12" customHeight="1">
      <c r="A414" s="40"/>
      <c r="B414" s="36"/>
      <c r="C414" s="35" t="s">
        <v>5</v>
      </c>
      <c r="D414" s="35" t="s">
        <v>756</v>
      </c>
      <c r="E414" s="35" t="s">
        <v>7312</v>
      </c>
      <c r="F414" s="35" t="s">
        <v>7313</v>
      </c>
      <c r="G414" s="35" t="s">
        <v>9</v>
      </c>
      <c r="H414" s="35" t="s">
        <v>22</v>
      </c>
      <c r="I414" s="35" t="s">
        <v>7314</v>
      </c>
      <c r="J414" s="35" t="s">
        <v>11</v>
      </c>
      <c r="K414" s="35" t="s">
        <v>3349</v>
      </c>
      <c r="L414" s="35" t="s">
        <v>7315</v>
      </c>
      <c r="M414" s="35" t="s">
        <v>7316</v>
      </c>
      <c r="N414" s="37">
        <v>37980</v>
      </c>
    </row>
    <row r="415" spans="1:14" ht="12" customHeight="1">
      <c r="A415" s="35"/>
      <c r="B415" s="36"/>
      <c r="C415" s="35" t="s">
        <v>5</v>
      </c>
      <c r="D415" s="35" t="s">
        <v>756</v>
      </c>
      <c r="E415" s="35" t="s">
        <v>2130</v>
      </c>
      <c r="F415" s="35" t="s">
        <v>2181</v>
      </c>
      <c r="G415" s="35" t="s">
        <v>9</v>
      </c>
      <c r="H415" s="35" t="s">
        <v>48</v>
      </c>
      <c r="I415" s="35" t="s">
        <v>265</v>
      </c>
      <c r="J415" s="35" t="s">
        <v>11</v>
      </c>
      <c r="K415" s="35" t="s">
        <v>2041</v>
      </c>
      <c r="L415" s="35" t="s">
        <v>2175</v>
      </c>
      <c r="M415" s="35" t="s">
        <v>7317</v>
      </c>
      <c r="N415" s="37">
        <v>49980</v>
      </c>
    </row>
    <row r="416" spans="1:14" ht="12" customHeight="1">
      <c r="A416" s="35"/>
      <c r="B416" s="36"/>
      <c r="C416" s="35" t="s">
        <v>5</v>
      </c>
      <c r="D416" s="35" t="s">
        <v>756</v>
      </c>
      <c r="E416" s="35" t="s">
        <v>2130</v>
      </c>
      <c r="F416" s="35" t="s">
        <v>2182</v>
      </c>
      <c r="G416" s="35" t="s">
        <v>9</v>
      </c>
      <c r="H416" s="35" t="s">
        <v>48</v>
      </c>
      <c r="I416" s="35" t="s">
        <v>265</v>
      </c>
      <c r="J416" s="35" t="s">
        <v>11</v>
      </c>
      <c r="K416" s="35" t="s">
        <v>271</v>
      </c>
      <c r="L416" s="35" t="s">
        <v>2176</v>
      </c>
      <c r="M416" s="35" t="s">
        <v>7318</v>
      </c>
      <c r="N416" s="37">
        <v>49980</v>
      </c>
    </row>
    <row r="417" spans="1:14" ht="12" customHeight="1">
      <c r="A417" s="35"/>
      <c r="B417" s="36"/>
      <c r="C417" s="35" t="s">
        <v>5</v>
      </c>
      <c r="D417" s="35" t="s">
        <v>756</v>
      </c>
      <c r="E417" s="35" t="s">
        <v>2130</v>
      </c>
      <c r="F417" s="35" t="s">
        <v>2183</v>
      </c>
      <c r="G417" s="35" t="s">
        <v>9</v>
      </c>
      <c r="H417" s="35" t="s">
        <v>48</v>
      </c>
      <c r="I417" s="35" t="s">
        <v>265</v>
      </c>
      <c r="J417" s="35" t="s">
        <v>11</v>
      </c>
      <c r="K417" s="35" t="s">
        <v>2173</v>
      </c>
      <c r="L417" s="35" t="s">
        <v>2174</v>
      </c>
      <c r="M417" s="35" t="s">
        <v>7319</v>
      </c>
      <c r="N417" s="37">
        <v>49980</v>
      </c>
    </row>
    <row r="418" spans="1:14" ht="12" customHeight="1">
      <c r="A418" s="35"/>
      <c r="B418" s="36"/>
      <c r="C418" s="35" t="s">
        <v>5</v>
      </c>
      <c r="D418" s="35" t="s">
        <v>756</v>
      </c>
      <c r="E418" s="35" t="s">
        <v>2130</v>
      </c>
      <c r="F418" s="35" t="s">
        <v>2184</v>
      </c>
      <c r="G418" s="35" t="s">
        <v>9</v>
      </c>
      <c r="H418" s="35" t="s">
        <v>48</v>
      </c>
      <c r="I418" s="35" t="s">
        <v>265</v>
      </c>
      <c r="J418" s="35" t="s">
        <v>11</v>
      </c>
      <c r="K418" s="35" t="s">
        <v>2173</v>
      </c>
      <c r="L418" s="35" t="s">
        <v>2174</v>
      </c>
      <c r="M418" s="35" t="s">
        <v>7320</v>
      </c>
      <c r="N418" s="37">
        <v>49980</v>
      </c>
    </row>
    <row r="419" spans="1:14" ht="12" customHeight="1">
      <c r="A419" s="35"/>
      <c r="B419" s="36"/>
      <c r="C419" s="35" t="s">
        <v>5</v>
      </c>
      <c r="D419" s="35" t="s">
        <v>756</v>
      </c>
      <c r="E419" s="35" t="s">
        <v>2130</v>
      </c>
      <c r="F419" s="35" t="s">
        <v>2185</v>
      </c>
      <c r="G419" s="35" t="s">
        <v>9</v>
      </c>
      <c r="H419" s="35" t="s">
        <v>48</v>
      </c>
      <c r="I419" s="35" t="s">
        <v>265</v>
      </c>
      <c r="J419" s="35" t="s">
        <v>11</v>
      </c>
      <c r="K419" s="35" t="s">
        <v>2173</v>
      </c>
      <c r="L419" s="35" t="s">
        <v>2174</v>
      </c>
      <c r="M419" s="35" t="s">
        <v>7321</v>
      </c>
      <c r="N419" s="37">
        <v>49980</v>
      </c>
    </row>
    <row r="420" spans="1:14" ht="12" customHeight="1">
      <c r="A420" s="35"/>
      <c r="B420" s="36"/>
      <c r="C420" s="35" t="s">
        <v>5</v>
      </c>
      <c r="D420" s="35" t="s">
        <v>756</v>
      </c>
      <c r="E420" s="35" t="s">
        <v>2130</v>
      </c>
      <c r="F420" s="35" t="s">
        <v>2186</v>
      </c>
      <c r="G420" s="35" t="s">
        <v>9</v>
      </c>
      <c r="H420" s="35" t="s">
        <v>48</v>
      </c>
      <c r="I420" s="35" t="s">
        <v>24</v>
      </c>
      <c r="J420" s="35" t="s">
        <v>11</v>
      </c>
      <c r="K420" s="35" t="s">
        <v>1222</v>
      </c>
      <c r="L420" s="35" t="s">
        <v>2176</v>
      </c>
      <c r="M420" s="35" t="s">
        <v>7322</v>
      </c>
      <c r="N420" s="37">
        <v>49980</v>
      </c>
    </row>
    <row r="421" spans="1:14" ht="12" customHeight="1">
      <c r="A421" s="35"/>
      <c r="B421" s="36"/>
      <c r="C421" s="35" t="s">
        <v>5</v>
      </c>
      <c r="D421" s="35" t="s">
        <v>756</v>
      </c>
      <c r="E421" s="35" t="s">
        <v>2130</v>
      </c>
      <c r="F421" s="35" t="s">
        <v>2187</v>
      </c>
      <c r="G421" s="35" t="s">
        <v>9</v>
      </c>
      <c r="H421" s="35" t="s">
        <v>48</v>
      </c>
      <c r="I421" s="35" t="s">
        <v>24</v>
      </c>
      <c r="J421" s="35" t="s">
        <v>11</v>
      </c>
      <c r="K421" s="35" t="s">
        <v>2041</v>
      </c>
      <c r="L421" s="35" t="s">
        <v>2175</v>
      </c>
      <c r="M421" s="35" t="s">
        <v>7323</v>
      </c>
      <c r="N421" s="37">
        <v>49980</v>
      </c>
    </row>
    <row r="422" spans="1:14" ht="12" customHeight="1">
      <c r="A422" s="35"/>
      <c r="B422" s="36"/>
      <c r="C422" s="35" t="s">
        <v>5</v>
      </c>
      <c r="D422" s="35" t="s">
        <v>756</v>
      </c>
      <c r="E422" s="35" t="s">
        <v>2130</v>
      </c>
      <c r="F422" s="35" t="s">
        <v>2188</v>
      </c>
      <c r="G422" s="35" t="s">
        <v>9</v>
      </c>
      <c r="H422" s="35" t="s">
        <v>48</v>
      </c>
      <c r="I422" s="35" t="s">
        <v>24</v>
      </c>
      <c r="J422" s="35" t="s">
        <v>11</v>
      </c>
      <c r="K422" s="35" t="s">
        <v>2173</v>
      </c>
      <c r="L422" s="35" t="s">
        <v>2174</v>
      </c>
      <c r="M422" s="35" t="s">
        <v>7324</v>
      </c>
      <c r="N422" s="37">
        <v>49980</v>
      </c>
    </row>
    <row r="423" spans="1:14" ht="12" customHeight="1">
      <c r="A423" s="35"/>
      <c r="B423" s="36"/>
      <c r="C423" s="35" t="s">
        <v>5</v>
      </c>
      <c r="D423" s="35" t="s">
        <v>756</v>
      </c>
      <c r="E423" s="35" t="s">
        <v>2130</v>
      </c>
      <c r="F423" s="35" t="s">
        <v>2189</v>
      </c>
      <c r="G423" s="35" t="s">
        <v>9</v>
      </c>
      <c r="H423" s="35" t="s">
        <v>48</v>
      </c>
      <c r="I423" s="35" t="s">
        <v>24</v>
      </c>
      <c r="J423" s="35" t="s">
        <v>11</v>
      </c>
      <c r="K423" s="35" t="s">
        <v>271</v>
      </c>
      <c r="L423" s="35" t="s">
        <v>2176</v>
      </c>
      <c r="M423" s="35" t="s">
        <v>7325</v>
      </c>
      <c r="N423" s="37">
        <v>49980</v>
      </c>
    </row>
    <row r="424" spans="1:14" ht="12" customHeight="1">
      <c r="A424" s="35"/>
      <c r="B424" s="36"/>
      <c r="C424" s="35" t="s">
        <v>5</v>
      </c>
      <c r="D424" s="35" t="s">
        <v>756</v>
      </c>
      <c r="E424" s="35" t="s">
        <v>2130</v>
      </c>
      <c r="F424" s="35" t="s">
        <v>2190</v>
      </c>
      <c r="G424" s="35" t="s">
        <v>9</v>
      </c>
      <c r="H424" s="35" t="s">
        <v>48</v>
      </c>
      <c r="I424" s="35" t="s">
        <v>24</v>
      </c>
      <c r="J424" s="35" t="s">
        <v>11</v>
      </c>
      <c r="K424" s="35" t="s">
        <v>2191</v>
      </c>
      <c r="L424" s="35" t="s">
        <v>2175</v>
      </c>
      <c r="M424" s="35" t="s">
        <v>7326</v>
      </c>
      <c r="N424" s="37">
        <v>49980</v>
      </c>
    </row>
    <row r="425" spans="1:14" ht="12" customHeight="1">
      <c r="A425" s="35"/>
      <c r="B425" s="36"/>
      <c r="C425" s="35" t="s">
        <v>5</v>
      </c>
      <c r="D425" s="35" t="s">
        <v>756</v>
      </c>
      <c r="E425" s="35" t="s">
        <v>2130</v>
      </c>
      <c r="F425" s="35" t="s">
        <v>2192</v>
      </c>
      <c r="G425" s="35" t="s">
        <v>9</v>
      </c>
      <c r="H425" s="35" t="s">
        <v>48</v>
      </c>
      <c r="I425" s="35" t="s">
        <v>24</v>
      </c>
      <c r="J425" s="35" t="s">
        <v>11</v>
      </c>
      <c r="K425" s="35" t="s">
        <v>2173</v>
      </c>
      <c r="L425" s="35" t="s">
        <v>2174</v>
      </c>
      <c r="M425" s="35" t="s">
        <v>7327</v>
      </c>
      <c r="N425" s="37">
        <v>49980</v>
      </c>
    </row>
    <row r="426" spans="1:14" ht="12" customHeight="1">
      <c r="A426" s="35"/>
      <c r="B426" s="36"/>
      <c r="C426" s="35" t="s">
        <v>5</v>
      </c>
      <c r="D426" s="35" t="s">
        <v>756</v>
      </c>
      <c r="E426" s="35" t="s">
        <v>2130</v>
      </c>
      <c r="F426" s="35" t="s">
        <v>2193</v>
      </c>
      <c r="G426" s="35" t="s">
        <v>9</v>
      </c>
      <c r="H426" s="35" t="s">
        <v>48</v>
      </c>
      <c r="I426" s="35" t="s">
        <v>24</v>
      </c>
      <c r="J426" s="35" t="s">
        <v>11</v>
      </c>
      <c r="K426" s="35" t="s">
        <v>2041</v>
      </c>
      <c r="L426" s="35" t="s">
        <v>2175</v>
      </c>
      <c r="M426" s="35" t="s">
        <v>7328</v>
      </c>
      <c r="N426" s="37">
        <v>49980</v>
      </c>
    </row>
    <row r="427" spans="1:14" ht="12" customHeight="1">
      <c r="A427" s="35"/>
      <c r="B427" s="36"/>
      <c r="C427" s="35" t="s">
        <v>5</v>
      </c>
      <c r="D427" s="35" t="s">
        <v>756</v>
      </c>
      <c r="E427" s="35" t="s">
        <v>2130</v>
      </c>
      <c r="F427" s="35" t="s">
        <v>2194</v>
      </c>
      <c r="G427" s="35" t="s">
        <v>9</v>
      </c>
      <c r="H427" s="35" t="s">
        <v>48</v>
      </c>
      <c r="I427" s="35" t="s">
        <v>24</v>
      </c>
      <c r="J427" s="35" t="s">
        <v>11</v>
      </c>
      <c r="K427" s="35" t="s">
        <v>271</v>
      </c>
      <c r="L427" s="35" t="s">
        <v>2176</v>
      </c>
      <c r="M427" s="35" t="s">
        <v>7329</v>
      </c>
      <c r="N427" s="37">
        <v>49980</v>
      </c>
    </row>
    <row r="428" spans="1:14" ht="12" customHeight="1">
      <c r="A428" s="35"/>
      <c r="B428" s="36"/>
      <c r="C428" s="35" t="s">
        <v>5</v>
      </c>
      <c r="D428" s="35" t="s">
        <v>756</v>
      </c>
      <c r="E428" s="35" t="s">
        <v>2130</v>
      </c>
      <c r="F428" s="35" t="s">
        <v>2195</v>
      </c>
      <c r="G428" s="35" t="s">
        <v>9</v>
      </c>
      <c r="H428" s="35" t="s">
        <v>48</v>
      </c>
      <c r="I428" s="35" t="s">
        <v>24</v>
      </c>
      <c r="J428" s="35" t="s">
        <v>11</v>
      </c>
      <c r="K428" s="35" t="s">
        <v>2125</v>
      </c>
      <c r="L428" s="35" t="s">
        <v>2176</v>
      </c>
      <c r="M428" s="35" t="s">
        <v>7330</v>
      </c>
      <c r="N428" s="37">
        <v>49980</v>
      </c>
    </row>
    <row r="429" spans="1:14" ht="12" customHeight="1">
      <c r="A429" s="35"/>
      <c r="B429" s="36"/>
      <c r="C429" s="35" t="s">
        <v>5</v>
      </c>
      <c r="D429" s="35" t="s">
        <v>756</v>
      </c>
      <c r="E429" s="35" t="s">
        <v>2130</v>
      </c>
      <c r="F429" s="35" t="s">
        <v>2196</v>
      </c>
      <c r="G429" s="35" t="s">
        <v>9</v>
      </c>
      <c r="H429" s="35" t="s">
        <v>48</v>
      </c>
      <c r="I429" s="35" t="s">
        <v>24</v>
      </c>
      <c r="J429" s="35" t="s">
        <v>11</v>
      </c>
      <c r="K429" s="35" t="s">
        <v>2125</v>
      </c>
      <c r="L429" s="35" t="s">
        <v>2176</v>
      </c>
      <c r="M429" s="35" t="s">
        <v>7331</v>
      </c>
      <c r="N429" s="37">
        <v>49980</v>
      </c>
    </row>
    <row r="430" spans="1:14" ht="12" customHeight="1">
      <c r="A430" s="35"/>
      <c r="B430" s="36"/>
      <c r="C430" s="35" t="s">
        <v>5</v>
      </c>
      <c r="D430" s="35" t="s">
        <v>756</v>
      </c>
      <c r="E430" s="35" t="s">
        <v>2130</v>
      </c>
      <c r="F430" s="35" t="s">
        <v>2197</v>
      </c>
      <c r="G430" s="35" t="s">
        <v>9</v>
      </c>
      <c r="H430" s="35" t="s">
        <v>48</v>
      </c>
      <c r="I430" s="35" t="s">
        <v>24</v>
      </c>
      <c r="J430" s="35" t="s">
        <v>11</v>
      </c>
      <c r="K430" s="35" t="s">
        <v>2125</v>
      </c>
      <c r="L430" s="35" t="s">
        <v>2176</v>
      </c>
      <c r="M430" s="35" t="s">
        <v>7332</v>
      </c>
      <c r="N430" s="37">
        <v>49980</v>
      </c>
    </row>
    <row r="431" spans="1:14" ht="12" customHeight="1">
      <c r="A431" s="35"/>
      <c r="B431" s="36"/>
      <c r="C431" s="35" t="s">
        <v>5</v>
      </c>
      <c r="D431" s="35" t="s">
        <v>756</v>
      </c>
      <c r="E431" s="35" t="s">
        <v>2130</v>
      </c>
      <c r="F431" s="35" t="s">
        <v>2198</v>
      </c>
      <c r="G431" s="35" t="s">
        <v>9</v>
      </c>
      <c r="H431" s="35" t="s">
        <v>48</v>
      </c>
      <c r="I431" s="35" t="s">
        <v>24</v>
      </c>
      <c r="J431" s="35" t="s">
        <v>11</v>
      </c>
      <c r="K431" s="35" t="s">
        <v>2125</v>
      </c>
      <c r="L431" s="35" t="s">
        <v>2176</v>
      </c>
      <c r="M431" s="35" t="s">
        <v>7333</v>
      </c>
      <c r="N431" s="37">
        <v>49980</v>
      </c>
    </row>
    <row r="432" spans="1:14" ht="12" customHeight="1">
      <c r="A432" s="35"/>
      <c r="B432" s="36"/>
      <c r="C432" s="35" t="s">
        <v>5</v>
      </c>
      <c r="D432" s="35" t="s">
        <v>756</v>
      </c>
      <c r="E432" s="35" t="s">
        <v>2130</v>
      </c>
      <c r="F432" s="35" t="s">
        <v>2199</v>
      </c>
      <c r="G432" s="35" t="s">
        <v>9</v>
      </c>
      <c r="H432" s="35" t="s">
        <v>48</v>
      </c>
      <c r="I432" s="35" t="s">
        <v>24</v>
      </c>
      <c r="J432" s="35" t="s">
        <v>11</v>
      </c>
      <c r="K432" s="35" t="s">
        <v>2125</v>
      </c>
      <c r="L432" s="35" t="s">
        <v>2176</v>
      </c>
      <c r="M432" s="35" t="s">
        <v>7334</v>
      </c>
      <c r="N432" s="37">
        <v>49980</v>
      </c>
    </row>
    <row r="433" spans="1:14" ht="12" customHeight="1">
      <c r="A433" s="35"/>
      <c r="B433" s="36"/>
      <c r="C433" s="35" t="s">
        <v>5</v>
      </c>
      <c r="D433" s="35" t="s">
        <v>756</v>
      </c>
      <c r="E433" s="35" t="s">
        <v>2130</v>
      </c>
      <c r="F433" s="35" t="s">
        <v>2200</v>
      </c>
      <c r="G433" s="35" t="s">
        <v>9</v>
      </c>
      <c r="H433" s="35" t="s">
        <v>48</v>
      </c>
      <c r="I433" s="35" t="s">
        <v>24</v>
      </c>
      <c r="J433" s="35" t="s">
        <v>11</v>
      </c>
      <c r="K433" s="35" t="s">
        <v>2125</v>
      </c>
      <c r="L433" s="35" t="s">
        <v>2176</v>
      </c>
      <c r="M433" s="35" t="s">
        <v>7335</v>
      </c>
      <c r="N433" s="37">
        <v>49980</v>
      </c>
    </row>
    <row r="434" spans="1:14" ht="12" customHeight="1">
      <c r="A434" s="35"/>
      <c r="B434" s="36"/>
      <c r="C434" s="35" t="s">
        <v>5</v>
      </c>
      <c r="D434" s="35" t="s">
        <v>756</v>
      </c>
      <c r="E434" s="35" t="s">
        <v>2130</v>
      </c>
      <c r="F434" s="35" t="s">
        <v>2201</v>
      </c>
      <c r="G434" s="35" t="s">
        <v>9</v>
      </c>
      <c r="H434" s="35" t="s">
        <v>48</v>
      </c>
      <c r="I434" s="35" t="s">
        <v>24</v>
      </c>
      <c r="J434" s="35" t="s">
        <v>11</v>
      </c>
      <c r="K434" s="35" t="s">
        <v>2125</v>
      </c>
      <c r="L434" s="35" t="s">
        <v>2176</v>
      </c>
      <c r="M434" s="35" t="s">
        <v>7336</v>
      </c>
      <c r="N434" s="37">
        <v>49980</v>
      </c>
    </row>
    <row r="435" spans="1:14" ht="12" customHeight="1">
      <c r="A435" s="35"/>
      <c r="B435" s="36"/>
      <c r="C435" s="35" t="s">
        <v>5</v>
      </c>
      <c r="D435" s="35" t="s">
        <v>756</v>
      </c>
      <c r="E435" s="35" t="s">
        <v>2130</v>
      </c>
      <c r="F435" s="35" t="s">
        <v>2202</v>
      </c>
      <c r="G435" s="35" t="s">
        <v>9</v>
      </c>
      <c r="H435" s="35" t="s">
        <v>48</v>
      </c>
      <c r="I435" s="35" t="s">
        <v>24</v>
      </c>
      <c r="J435" s="35" t="s">
        <v>11</v>
      </c>
      <c r="K435" s="35" t="s">
        <v>2125</v>
      </c>
      <c r="L435" s="35" t="s">
        <v>2176</v>
      </c>
      <c r="M435" s="35" t="s">
        <v>7337</v>
      </c>
      <c r="N435" s="37">
        <v>49980</v>
      </c>
    </row>
    <row r="436" spans="1:14" ht="12" customHeight="1">
      <c r="A436" s="35"/>
      <c r="B436" s="36"/>
      <c r="C436" s="35" t="s">
        <v>5</v>
      </c>
      <c r="D436" s="35" t="s">
        <v>756</v>
      </c>
      <c r="E436" s="35" t="s">
        <v>2130</v>
      </c>
      <c r="F436" s="35" t="s">
        <v>2203</v>
      </c>
      <c r="G436" s="35" t="s">
        <v>9</v>
      </c>
      <c r="H436" s="35" t="s">
        <v>48</v>
      </c>
      <c r="I436" s="35" t="s">
        <v>24</v>
      </c>
      <c r="J436" s="35" t="s">
        <v>11</v>
      </c>
      <c r="K436" s="35" t="s">
        <v>2125</v>
      </c>
      <c r="L436" s="35" t="s">
        <v>2176</v>
      </c>
      <c r="M436" s="35" t="s">
        <v>7338</v>
      </c>
      <c r="N436" s="37">
        <v>49980</v>
      </c>
    </row>
    <row r="437" spans="1:14" ht="12" customHeight="1">
      <c r="A437" s="35"/>
      <c r="B437" s="36"/>
      <c r="C437" s="35" t="s">
        <v>5</v>
      </c>
      <c r="D437" s="35" t="s">
        <v>756</v>
      </c>
      <c r="E437" s="35" t="s">
        <v>2130</v>
      </c>
      <c r="F437" s="35" t="s">
        <v>2204</v>
      </c>
      <c r="G437" s="35" t="s">
        <v>9</v>
      </c>
      <c r="H437" s="35" t="s">
        <v>48</v>
      </c>
      <c r="I437" s="35" t="s">
        <v>24</v>
      </c>
      <c r="J437" s="35" t="s">
        <v>11</v>
      </c>
      <c r="K437" s="35" t="s">
        <v>2125</v>
      </c>
      <c r="L437" s="35" t="s">
        <v>2176</v>
      </c>
      <c r="M437" s="35" t="s">
        <v>7339</v>
      </c>
      <c r="N437" s="37">
        <v>49980</v>
      </c>
    </row>
    <row r="438" spans="1:14" ht="12" customHeight="1">
      <c r="A438" s="35"/>
      <c r="B438" s="36"/>
      <c r="C438" s="35" t="s">
        <v>5</v>
      </c>
      <c r="D438" s="35" t="s">
        <v>756</v>
      </c>
      <c r="E438" s="35" t="s">
        <v>2130</v>
      </c>
      <c r="F438" s="35" t="s">
        <v>3069</v>
      </c>
      <c r="G438" s="35" t="s">
        <v>9</v>
      </c>
      <c r="H438" s="35" t="s">
        <v>48</v>
      </c>
      <c r="I438" s="35" t="s">
        <v>265</v>
      </c>
      <c r="J438" s="35" t="s">
        <v>11</v>
      </c>
      <c r="K438" s="35" t="s">
        <v>2173</v>
      </c>
      <c r="L438" s="35" t="s">
        <v>3070</v>
      </c>
      <c r="M438" s="35" t="s">
        <v>7340</v>
      </c>
      <c r="N438" s="37">
        <v>49980</v>
      </c>
    </row>
    <row r="439" spans="1:14" ht="12" customHeight="1">
      <c r="A439" s="35"/>
      <c r="B439" s="36"/>
      <c r="C439" s="35" t="s">
        <v>5</v>
      </c>
      <c r="D439" s="35" t="s">
        <v>756</v>
      </c>
      <c r="E439" s="35" t="s">
        <v>2130</v>
      </c>
      <c r="F439" s="35" t="s">
        <v>3071</v>
      </c>
      <c r="G439" s="35" t="s">
        <v>9</v>
      </c>
      <c r="H439" s="35" t="s">
        <v>48</v>
      </c>
      <c r="I439" s="35" t="s">
        <v>265</v>
      </c>
      <c r="J439" s="35" t="s">
        <v>11</v>
      </c>
      <c r="K439" s="35" t="s">
        <v>2173</v>
      </c>
      <c r="L439" s="35" t="s">
        <v>3070</v>
      </c>
      <c r="M439" s="35" t="s">
        <v>7341</v>
      </c>
      <c r="N439" s="37">
        <v>49980</v>
      </c>
    </row>
    <row r="440" spans="1:14" ht="12" customHeight="1">
      <c r="A440" s="35"/>
      <c r="B440" s="36"/>
      <c r="C440" s="35" t="s">
        <v>5</v>
      </c>
      <c r="D440" s="35" t="s">
        <v>756</v>
      </c>
      <c r="E440" s="35" t="s">
        <v>2130</v>
      </c>
      <c r="F440" s="35" t="s">
        <v>3072</v>
      </c>
      <c r="G440" s="35" t="s">
        <v>9</v>
      </c>
      <c r="H440" s="35" t="s">
        <v>48</v>
      </c>
      <c r="I440" s="35" t="s">
        <v>265</v>
      </c>
      <c r="J440" s="35" t="s">
        <v>11</v>
      </c>
      <c r="K440" s="35" t="s">
        <v>3073</v>
      </c>
      <c r="L440" s="35" t="s">
        <v>3074</v>
      </c>
      <c r="M440" s="35" t="s">
        <v>7342</v>
      </c>
      <c r="N440" s="37">
        <v>49980</v>
      </c>
    </row>
    <row r="441" spans="1:14" ht="12" customHeight="1">
      <c r="A441" s="35"/>
      <c r="B441" s="36"/>
      <c r="C441" s="35" t="s">
        <v>5</v>
      </c>
      <c r="D441" s="35" t="s">
        <v>756</v>
      </c>
      <c r="E441" s="35" t="s">
        <v>2130</v>
      </c>
      <c r="F441" s="35" t="s">
        <v>3075</v>
      </c>
      <c r="G441" s="35" t="s">
        <v>9</v>
      </c>
      <c r="H441" s="35" t="s">
        <v>48</v>
      </c>
      <c r="I441" s="35" t="s">
        <v>265</v>
      </c>
      <c r="J441" s="35" t="s">
        <v>11</v>
      </c>
      <c r="K441" s="35" t="s">
        <v>3076</v>
      </c>
      <c r="L441" s="35" t="s">
        <v>3074</v>
      </c>
      <c r="M441" s="35" t="s">
        <v>7343</v>
      </c>
      <c r="N441" s="37">
        <v>49980</v>
      </c>
    </row>
    <row r="442" spans="1:14" ht="12" customHeight="1">
      <c r="A442" s="35"/>
      <c r="B442" s="36"/>
      <c r="C442" s="35" t="s">
        <v>5</v>
      </c>
      <c r="D442" s="35" t="s">
        <v>756</v>
      </c>
      <c r="E442" s="35" t="s">
        <v>2130</v>
      </c>
      <c r="F442" s="35" t="s">
        <v>3077</v>
      </c>
      <c r="G442" s="35" t="s">
        <v>9</v>
      </c>
      <c r="H442" s="35" t="s">
        <v>48</v>
      </c>
      <c r="I442" s="35" t="s">
        <v>265</v>
      </c>
      <c r="J442" s="35" t="s">
        <v>11</v>
      </c>
      <c r="K442" s="35" t="s">
        <v>3076</v>
      </c>
      <c r="L442" s="35" t="s">
        <v>3074</v>
      </c>
      <c r="M442" s="35" t="s">
        <v>7344</v>
      </c>
      <c r="N442" s="37">
        <v>49980</v>
      </c>
    </row>
    <row r="443" spans="1:14" ht="12" customHeight="1">
      <c r="A443" s="35"/>
      <c r="B443" s="36"/>
      <c r="C443" s="35" t="s">
        <v>5</v>
      </c>
      <c r="D443" s="35" t="s">
        <v>756</v>
      </c>
      <c r="E443" s="35" t="s">
        <v>2130</v>
      </c>
      <c r="F443" s="35" t="s">
        <v>3078</v>
      </c>
      <c r="G443" s="35" t="s">
        <v>9</v>
      </c>
      <c r="H443" s="35" t="s">
        <v>48</v>
      </c>
      <c r="I443" s="35" t="s">
        <v>265</v>
      </c>
      <c r="J443" s="35" t="s">
        <v>11</v>
      </c>
      <c r="K443" s="35" t="s">
        <v>3076</v>
      </c>
      <c r="L443" s="35" t="s">
        <v>3074</v>
      </c>
      <c r="M443" s="35" t="s">
        <v>7345</v>
      </c>
      <c r="N443" s="37">
        <v>49980</v>
      </c>
    </row>
    <row r="444" spans="1:14" ht="12" customHeight="1">
      <c r="A444" s="35"/>
      <c r="B444" s="36"/>
      <c r="C444" s="35" t="s">
        <v>5</v>
      </c>
      <c r="D444" s="35" t="s">
        <v>756</v>
      </c>
      <c r="E444" s="35" t="s">
        <v>2130</v>
      </c>
      <c r="F444" s="35" t="s">
        <v>3079</v>
      </c>
      <c r="G444" s="35" t="s">
        <v>9</v>
      </c>
      <c r="H444" s="35" t="s">
        <v>48</v>
      </c>
      <c r="I444" s="35" t="s">
        <v>265</v>
      </c>
      <c r="J444" s="35" t="s">
        <v>11</v>
      </c>
      <c r="K444" s="35" t="s">
        <v>3076</v>
      </c>
      <c r="L444" s="35" t="s">
        <v>3074</v>
      </c>
      <c r="M444" s="35" t="s">
        <v>7346</v>
      </c>
      <c r="N444" s="37">
        <v>49980</v>
      </c>
    </row>
    <row r="445" spans="1:14" ht="12" customHeight="1">
      <c r="A445" s="35"/>
      <c r="B445" s="36"/>
      <c r="C445" s="35" t="s">
        <v>5</v>
      </c>
      <c r="D445" s="35" t="s">
        <v>756</v>
      </c>
      <c r="E445" s="35" t="s">
        <v>2130</v>
      </c>
      <c r="F445" s="35" t="s">
        <v>3080</v>
      </c>
      <c r="G445" s="35" t="s">
        <v>9</v>
      </c>
      <c r="H445" s="35" t="s">
        <v>48</v>
      </c>
      <c r="I445" s="35" t="s">
        <v>265</v>
      </c>
      <c r="J445" s="35" t="s">
        <v>11</v>
      </c>
      <c r="K445" s="35" t="s">
        <v>3076</v>
      </c>
      <c r="L445" s="35" t="s">
        <v>3074</v>
      </c>
      <c r="M445" s="35" t="s">
        <v>7347</v>
      </c>
      <c r="N445" s="37">
        <v>49980</v>
      </c>
    </row>
    <row r="446" spans="1:14" ht="12" customHeight="1">
      <c r="A446" s="35"/>
      <c r="B446" s="36"/>
      <c r="C446" s="35" t="s">
        <v>5</v>
      </c>
      <c r="D446" s="35" t="s">
        <v>756</v>
      </c>
      <c r="E446" s="35" t="s">
        <v>2130</v>
      </c>
      <c r="F446" s="35" t="s">
        <v>3081</v>
      </c>
      <c r="G446" s="35" t="s">
        <v>9</v>
      </c>
      <c r="H446" s="35" t="s">
        <v>48</v>
      </c>
      <c r="I446" s="35" t="s">
        <v>265</v>
      </c>
      <c r="J446" s="35" t="s">
        <v>11</v>
      </c>
      <c r="K446" s="35" t="s">
        <v>3076</v>
      </c>
      <c r="L446" s="35" t="s">
        <v>3074</v>
      </c>
      <c r="M446" s="35" t="s">
        <v>7348</v>
      </c>
      <c r="N446" s="37">
        <v>49980</v>
      </c>
    </row>
    <row r="447" spans="1:14" ht="12" customHeight="1">
      <c r="A447" s="35"/>
      <c r="B447" s="36"/>
      <c r="C447" s="35" t="s">
        <v>5</v>
      </c>
      <c r="D447" s="35" t="s">
        <v>756</v>
      </c>
      <c r="E447" s="35" t="s">
        <v>2130</v>
      </c>
      <c r="F447" s="35" t="s">
        <v>3082</v>
      </c>
      <c r="G447" s="35" t="s">
        <v>9</v>
      </c>
      <c r="H447" s="35" t="s">
        <v>48</v>
      </c>
      <c r="I447" s="35" t="s">
        <v>265</v>
      </c>
      <c r="J447" s="35" t="s">
        <v>11</v>
      </c>
      <c r="K447" s="35" t="s">
        <v>3076</v>
      </c>
      <c r="L447" s="35" t="s">
        <v>3074</v>
      </c>
      <c r="M447" s="35" t="s">
        <v>7349</v>
      </c>
      <c r="N447" s="37">
        <v>49980</v>
      </c>
    </row>
    <row r="448" spans="1:14" ht="12" customHeight="1">
      <c r="A448" s="35"/>
      <c r="B448" s="36"/>
      <c r="C448" s="35" t="s">
        <v>5</v>
      </c>
      <c r="D448" s="35" t="s">
        <v>756</v>
      </c>
      <c r="E448" s="35" t="s">
        <v>2130</v>
      </c>
      <c r="F448" s="35" t="s">
        <v>3086</v>
      </c>
      <c r="G448" s="35" t="s">
        <v>9</v>
      </c>
      <c r="H448" s="35" t="s">
        <v>48</v>
      </c>
      <c r="I448" s="35" t="s">
        <v>265</v>
      </c>
      <c r="J448" s="35" t="s">
        <v>11</v>
      </c>
      <c r="K448" s="35" t="s">
        <v>3087</v>
      </c>
      <c r="L448" s="35" t="s">
        <v>3085</v>
      </c>
      <c r="M448" s="35" t="s">
        <v>7350</v>
      </c>
      <c r="N448" s="37">
        <v>49980</v>
      </c>
    </row>
    <row r="449" spans="1:14" ht="12" customHeight="1">
      <c r="A449" s="35"/>
      <c r="B449" s="36"/>
      <c r="C449" s="35" t="s">
        <v>5</v>
      </c>
      <c r="D449" s="35" t="s">
        <v>756</v>
      </c>
      <c r="E449" s="35" t="s">
        <v>2130</v>
      </c>
      <c r="F449" s="35" t="s">
        <v>2160</v>
      </c>
      <c r="G449" s="35" t="s">
        <v>9</v>
      </c>
      <c r="H449" s="35" t="s">
        <v>48</v>
      </c>
      <c r="I449" s="35" t="s">
        <v>265</v>
      </c>
      <c r="J449" s="35" t="s">
        <v>11</v>
      </c>
      <c r="K449" s="35" t="s">
        <v>2145</v>
      </c>
      <c r="L449" s="35" t="s">
        <v>2153</v>
      </c>
      <c r="M449" s="35" t="s">
        <v>7351</v>
      </c>
      <c r="N449" s="37">
        <v>49980</v>
      </c>
    </row>
    <row r="450" spans="1:14" ht="12" customHeight="1">
      <c r="A450" s="35"/>
      <c r="B450" s="36"/>
      <c r="C450" s="35" t="s">
        <v>5</v>
      </c>
      <c r="D450" s="35" t="s">
        <v>756</v>
      </c>
      <c r="E450" s="35" t="s">
        <v>2130</v>
      </c>
      <c r="F450" s="35" t="s">
        <v>2161</v>
      </c>
      <c r="G450" s="35" t="s">
        <v>9</v>
      </c>
      <c r="H450" s="35" t="s">
        <v>48</v>
      </c>
      <c r="I450" s="35" t="s">
        <v>265</v>
      </c>
      <c r="J450" s="35" t="s">
        <v>11</v>
      </c>
      <c r="K450" s="35" t="s">
        <v>2145</v>
      </c>
      <c r="L450" s="35" t="s">
        <v>2153</v>
      </c>
      <c r="M450" s="35" t="s">
        <v>7352</v>
      </c>
      <c r="N450" s="37">
        <v>49980</v>
      </c>
    </row>
    <row r="451" spans="1:14" ht="12" customHeight="1">
      <c r="A451" s="35"/>
      <c r="B451" s="36"/>
      <c r="C451" s="35" t="s">
        <v>5</v>
      </c>
      <c r="D451" s="35" t="s">
        <v>756</v>
      </c>
      <c r="E451" s="35" t="s">
        <v>2130</v>
      </c>
      <c r="F451" s="35" t="s">
        <v>2162</v>
      </c>
      <c r="G451" s="35" t="s">
        <v>9</v>
      </c>
      <c r="H451" s="35" t="s">
        <v>48</v>
      </c>
      <c r="I451" s="35" t="s">
        <v>265</v>
      </c>
      <c r="J451" s="35" t="s">
        <v>11</v>
      </c>
      <c r="K451" s="35" t="s">
        <v>2145</v>
      </c>
      <c r="L451" s="35" t="s">
        <v>2153</v>
      </c>
      <c r="M451" s="35" t="s">
        <v>7353</v>
      </c>
      <c r="N451" s="37">
        <v>49980</v>
      </c>
    </row>
    <row r="452" spans="1:14" ht="12" customHeight="1">
      <c r="A452" s="35"/>
      <c r="B452" s="36"/>
      <c r="C452" s="35" t="s">
        <v>5</v>
      </c>
      <c r="D452" s="35" t="s">
        <v>756</v>
      </c>
      <c r="E452" s="35" t="s">
        <v>2130</v>
      </c>
      <c r="F452" s="35" t="s">
        <v>2163</v>
      </c>
      <c r="G452" s="35" t="s">
        <v>9</v>
      </c>
      <c r="H452" s="35" t="s">
        <v>48</v>
      </c>
      <c r="I452" s="35" t="s">
        <v>265</v>
      </c>
      <c r="J452" s="35" t="s">
        <v>11</v>
      </c>
      <c r="K452" s="35" t="s">
        <v>2145</v>
      </c>
      <c r="L452" s="35" t="s">
        <v>2153</v>
      </c>
      <c r="M452" s="35" t="s">
        <v>7354</v>
      </c>
      <c r="N452" s="37">
        <v>49980</v>
      </c>
    </row>
    <row r="453" spans="1:14" ht="12" customHeight="1">
      <c r="A453" s="35"/>
      <c r="B453" s="36"/>
      <c r="C453" s="35" t="s">
        <v>5</v>
      </c>
      <c r="D453" s="35" t="s">
        <v>756</v>
      </c>
      <c r="E453" s="35" t="s">
        <v>2130</v>
      </c>
      <c r="F453" s="35" t="s">
        <v>2164</v>
      </c>
      <c r="G453" s="35" t="s">
        <v>9</v>
      </c>
      <c r="H453" s="35" t="s">
        <v>48</v>
      </c>
      <c r="I453" s="35" t="s">
        <v>265</v>
      </c>
      <c r="J453" s="35" t="s">
        <v>11</v>
      </c>
      <c r="K453" s="35" t="s">
        <v>2145</v>
      </c>
      <c r="L453" s="35" t="s">
        <v>2153</v>
      </c>
      <c r="M453" s="35" t="s">
        <v>7355</v>
      </c>
      <c r="N453" s="37">
        <v>49980</v>
      </c>
    </row>
    <row r="454" spans="1:14" ht="12" customHeight="1">
      <c r="A454" s="35"/>
      <c r="B454" s="36"/>
      <c r="C454" s="35" t="s">
        <v>5</v>
      </c>
      <c r="D454" s="35" t="s">
        <v>756</v>
      </c>
      <c r="E454" s="35" t="s">
        <v>2130</v>
      </c>
      <c r="F454" s="35" t="s">
        <v>2165</v>
      </c>
      <c r="G454" s="35" t="s">
        <v>9</v>
      </c>
      <c r="H454" s="35" t="s">
        <v>48</v>
      </c>
      <c r="I454" s="35" t="s">
        <v>265</v>
      </c>
      <c r="J454" s="35" t="s">
        <v>11</v>
      </c>
      <c r="K454" s="35" t="s">
        <v>2145</v>
      </c>
      <c r="L454" s="35" t="s">
        <v>2153</v>
      </c>
      <c r="M454" s="35" t="s">
        <v>7356</v>
      </c>
      <c r="N454" s="37">
        <v>49980</v>
      </c>
    </row>
    <row r="455" spans="1:14" ht="12" customHeight="1">
      <c r="A455" s="35"/>
      <c r="B455" s="36"/>
      <c r="C455" s="35" t="s">
        <v>5</v>
      </c>
      <c r="D455" s="35" t="s">
        <v>756</v>
      </c>
      <c r="E455" s="35" t="s">
        <v>2130</v>
      </c>
      <c r="F455" s="35" t="s">
        <v>2166</v>
      </c>
      <c r="G455" s="35" t="s">
        <v>9</v>
      </c>
      <c r="H455" s="35" t="s">
        <v>48</v>
      </c>
      <c r="I455" s="35" t="s">
        <v>24</v>
      </c>
      <c r="J455" s="35" t="s">
        <v>11</v>
      </c>
      <c r="K455" s="35" t="s">
        <v>2167</v>
      </c>
      <c r="L455" s="35" t="s">
        <v>2168</v>
      </c>
      <c r="M455" s="35" t="s">
        <v>7357</v>
      </c>
      <c r="N455" s="37">
        <v>49980</v>
      </c>
    </row>
    <row r="456" spans="1:14" ht="12" customHeight="1">
      <c r="A456" s="35"/>
      <c r="B456" s="36"/>
      <c r="C456" s="35" t="s">
        <v>5</v>
      </c>
      <c r="D456" s="35" t="s">
        <v>756</v>
      </c>
      <c r="E456" s="35" t="s">
        <v>2130</v>
      </c>
      <c r="F456" s="35" t="s">
        <v>2169</v>
      </c>
      <c r="G456" s="35" t="s">
        <v>9</v>
      </c>
      <c r="H456" s="35" t="s">
        <v>48</v>
      </c>
      <c r="I456" s="35" t="s">
        <v>24</v>
      </c>
      <c r="J456" s="35" t="s">
        <v>11</v>
      </c>
      <c r="K456" s="35" t="s">
        <v>2170</v>
      </c>
      <c r="L456" s="35" t="s">
        <v>2171</v>
      </c>
      <c r="M456" s="35" t="s">
        <v>7358</v>
      </c>
      <c r="N456" s="37">
        <v>49980</v>
      </c>
    </row>
    <row r="457" spans="1:14" ht="12" customHeight="1">
      <c r="A457" s="35"/>
      <c r="B457" s="36"/>
      <c r="C457" s="35" t="s">
        <v>5</v>
      </c>
      <c r="D457" s="35" t="s">
        <v>756</v>
      </c>
      <c r="E457" s="35" t="s">
        <v>2130</v>
      </c>
      <c r="F457" s="35" t="s">
        <v>2172</v>
      </c>
      <c r="G457" s="35" t="s">
        <v>9</v>
      </c>
      <c r="H457" s="35" t="s">
        <v>48</v>
      </c>
      <c r="I457" s="35" t="s">
        <v>265</v>
      </c>
      <c r="J457" s="35" t="s">
        <v>11</v>
      </c>
      <c r="K457" s="35" t="s">
        <v>2173</v>
      </c>
      <c r="L457" s="35" t="s">
        <v>2174</v>
      </c>
      <c r="M457" s="35" t="s">
        <v>7359</v>
      </c>
      <c r="N457" s="37">
        <v>49980</v>
      </c>
    </row>
    <row r="458" spans="1:14" ht="12" customHeight="1">
      <c r="A458" s="35"/>
      <c r="B458" s="36"/>
      <c r="C458" s="35" t="s">
        <v>5</v>
      </c>
      <c r="D458" s="35" t="s">
        <v>756</v>
      </c>
      <c r="E458" s="35" t="s">
        <v>2130</v>
      </c>
      <c r="F458" s="35" t="s">
        <v>2177</v>
      </c>
      <c r="G458" s="35" t="s">
        <v>9</v>
      </c>
      <c r="H458" s="35" t="s">
        <v>48</v>
      </c>
      <c r="I458" s="35" t="s">
        <v>265</v>
      </c>
      <c r="J458" s="35" t="s">
        <v>11</v>
      </c>
      <c r="K458" s="35" t="s">
        <v>2178</v>
      </c>
      <c r="L458" s="35" t="s">
        <v>2174</v>
      </c>
      <c r="M458" s="35" t="s">
        <v>7360</v>
      </c>
      <c r="N458" s="37">
        <v>49980</v>
      </c>
    </row>
    <row r="459" spans="1:14" ht="12" customHeight="1">
      <c r="A459" s="35"/>
      <c r="B459" s="36"/>
      <c r="C459" s="35" t="s">
        <v>5</v>
      </c>
      <c r="D459" s="35" t="s">
        <v>756</v>
      </c>
      <c r="E459" s="35" t="s">
        <v>2130</v>
      </c>
      <c r="F459" s="35" t="s">
        <v>2179</v>
      </c>
      <c r="G459" s="35" t="s">
        <v>9</v>
      </c>
      <c r="H459" s="35" t="s">
        <v>48</v>
      </c>
      <c r="I459" s="35" t="s">
        <v>265</v>
      </c>
      <c r="J459" s="35" t="s">
        <v>11</v>
      </c>
      <c r="K459" s="35" t="s">
        <v>615</v>
      </c>
      <c r="L459" s="35" t="s">
        <v>2180</v>
      </c>
      <c r="M459" s="35" t="s">
        <v>7361</v>
      </c>
      <c r="N459" s="37">
        <v>49980</v>
      </c>
    </row>
    <row r="460" spans="1:14" ht="12" customHeight="1">
      <c r="A460" s="35"/>
      <c r="B460" s="36"/>
      <c r="C460" s="35" t="s">
        <v>5</v>
      </c>
      <c r="D460" s="35" t="s">
        <v>756</v>
      </c>
      <c r="E460" s="35" t="s">
        <v>2130</v>
      </c>
      <c r="F460" s="35" t="s">
        <v>2131</v>
      </c>
      <c r="G460" s="35" t="s">
        <v>9</v>
      </c>
      <c r="H460" s="35" t="s">
        <v>48</v>
      </c>
      <c r="I460" s="35" t="s">
        <v>24</v>
      </c>
      <c r="J460" s="35" t="s">
        <v>11</v>
      </c>
      <c r="K460" s="35" t="s">
        <v>819</v>
      </c>
      <c r="L460" s="35" t="s">
        <v>2132</v>
      </c>
      <c r="M460" s="35" t="s">
        <v>7362</v>
      </c>
      <c r="N460" s="37">
        <v>49980</v>
      </c>
    </row>
    <row r="461" spans="1:14" ht="12" customHeight="1">
      <c r="A461" s="35"/>
      <c r="B461" s="36"/>
      <c r="C461" s="35" t="s">
        <v>5</v>
      </c>
      <c r="D461" s="35" t="s">
        <v>756</v>
      </c>
      <c r="E461" s="35" t="s">
        <v>2130</v>
      </c>
      <c r="F461" s="35" t="s">
        <v>2133</v>
      </c>
      <c r="G461" s="35" t="s">
        <v>9</v>
      </c>
      <c r="H461" s="35" t="s">
        <v>48</v>
      </c>
      <c r="I461" s="35" t="s">
        <v>24</v>
      </c>
      <c r="J461" s="35" t="s">
        <v>11</v>
      </c>
      <c r="K461" s="35" t="s">
        <v>2134</v>
      </c>
      <c r="L461" s="35" t="s">
        <v>2135</v>
      </c>
      <c r="M461" s="35" t="s">
        <v>7363</v>
      </c>
      <c r="N461" s="37">
        <v>49980</v>
      </c>
    </row>
    <row r="462" spans="1:14" ht="12" customHeight="1">
      <c r="A462" s="35"/>
      <c r="B462" s="36"/>
      <c r="C462" s="35" t="s">
        <v>5</v>
      </c>
      <c r="D462" s="35" t="s">
        <v>756</v>
      </c>
      <c r="E462" s="35" t="s">
        <v>2130</v>
      </c>
      <c r="F462" s="35" t="s">
        <v>2136</v>
      </c>
      <c r="G462" s="35" t="s">
        <v>2137</v>
      </c>
      <c r="H462" s="35" t="s">
        <v>48</v>
      </c>
      <c r="I462" s="35" t="s">
        <v>265</v>
      </c>
      <c r="J462" s="35" t="s">
        <v>11</v>
      </c>
      <c r="K462" s="35" t="s">
        <v>2138</v>
      </c>
      <c r="L462" s="35" t="s">
        <v>2139</v>
      </c>
      <c r="M462" s="35" t="s">
        <v>7364</v>
      </c>
      <c r="N462" s="37">
        <v>49980</v>
      </c>
    </row>
    <row r="463" spans="1:14" ht="12" customHeight="1">
      <c r="A463" s="35"/>
      <c r="B463" s="41"/>
      <c r="C463" s="35" t="s">
        <v>5</v>
      </c>
      <c r="D463" s="35" t="s">
        <v>756</v>
      </c>
      <c r="E463" s="35" t="s">
        <v>2130</v>
      </c>
      <c r="F463" s="35" t="s">
        <v>2140</v>
      </c>
      <c r="G463" s="35" t="s">
        <v>9</v>
      </c>
      <c r="H463" s="35" t="s">
        <v>48</v>
      </c>
      <c r="I463" s="35" t="s">
        <v>265</v>
      </c>
      <c r="J463" s="35" t="s">
        <v>11</v>
      </c>
      <c r="K463" s="35" t="s">
        <v>2141</v>
      </c>
      <c r="L463" s="35" t="s">
        <v>2142</v>
      </c>
      <c r="M463" s="35" t="s">
        <v>7365</v>
      </c>
      <c r="N463" s="37">
        <v>49980</v>
      </c>
    </row>
    <row r="464" spans="1:14" ht="12" customHeight="1">
      <c r="A464" s="35"/>
      <c r="B464" s="36"/>
      <c r="C464" s="35" t="s">
        <v>5</v>
      </c>
      <c r="D464" s="35" t="s">
        <v>756</v>
      </c>
      <c r="E464" s="35" t="s">
        <v>2130</v>
      </c>
      <c r="F464" s="35" t="s">
        <v>2143</v>
      </c>
      <c r="G464" s="35" t="s">
        <v>9</v>
      </c>
      <c r="H464" s="35" t="s">
        <v>48</v>
      </c>
      <c r="I464" s="35" t="s">
        <v>265</v>
      </c>
      <c r="J464" s="35" t="s">
        <v>11</v>
      </c>
      <c r="K464" s="35" t="s">
        <v>2134</v>
      </c>
      <c r="L464" s="35" t="s">
        <v>2144</v>
      </c>
      <c r="M464" s="35" t="s">
        <v>7366</v>
      </c>
      <c r="N464" s="37">
        <v>49980</v>
      </c>
    </row>
    <row r="465" spans="1:20" ht="12" customHeight="1">
      <c r="A465" s="35"/>
      <c r="B465" s="36"/>
      <c r="C465" s="35" t="s">
        <v>5</v>
      </c>
      <c r="D465" s="35" t="s">
        <v>756</v>
      </c>
      <c r="E465" s="35" t="s">
        <v>2130</v>
      </c>
      <c r="F465" s="35" t="s">
        <v>2147</v>
      </c>
      <c r="G465" s="35" t="s">
        <v>9</v>
      </c>
      <c r="H465" s="35" t="s">
        <v>48</v>
      </c>
      <c r="I465" s="35" t="s">
        <v>265</v>
      </c>
      <c r="J465" s="35" t="s">
        <v>11</v>
      </c>
      <c r="K465" s="35" t="s">
        <v>2145</v>
      </c>
      <c r="L465" s="35" t="s">
        <v>2146</v>
      </c>
      <c r="M465" s="35" t="s">
        <v>7367</v>
      </c>
      <c r="N465" s="37">
        <v>49980</v>
      </c>
    </row>
    <row r="466" spans="1:20" ht="12" customHeight="1">
      <c r="A466" s="35"/>
      <c r="B466" s="36"/>
      <c r="C466" s="35" t="s">
        <v>5</v>
      </c>
      <c r="D466" s="35" t="s">
        <v>756</v>
      </c>
      <c r="E466" s="35" t="s">
        <v>2130</v>
      </c>
      <c r="F466" s="35" t="s">
        <v>2148</v>
      </c>
      <c r="G466" s="35" t="s">
        <v>9</v>
      </c>
      <c r="H466" s="35" t="s">
        <v>48</v>
      </c>
      <c r="I466" s="35" t="s">
        <v>265</v>
      </c>
      <c r="J466" s="35" t="s">
        <v>11</v>
      </c>
      <c r="K466" s="35" t="s">
        <v>2145</v>
      </c>
      <c r="L466" s="35" t="s">
        <v>2146</v>
      </c>
      <c r="M466" s="35" t="s">
        <v>7368</v>
      </c>
      <c r="N466" s="37">
        <v>49980</v>
      </c>
    </row>
    <row r="467" spans="1:20" ht="12" customHeight="1">
      <c r="A467" s="35"/>
      <c r="B467" s="36"/>
      <c r="C467" s="35" t="s">
        <v>5</v>
      </c>
      <c r="D467" s="35" t="s">
        <v>756</v>
      </c>
      <c r="E467" s="35" t="s">
        <v>2130</v>
      </c>
      <c r="F467" s="35" t="s">
        <v>2149</v>
      </c>
      <c r="G467" s="35" t="s">
        <v>9</v>
      </c>
      <c r="H467" s="35" t="s">
        <v>48</v>
      </c>
      <c r="I467" s="35" t="s">
        <v>265</v>
      </c>
      <c r="J467" s="35" t="s">
        <v>11</v>
      </c>
      <c r="K467" s="35" t="s">
        <v>2145</v>
      </c>
      <c r="L467" s="35" t="s">
        <v>2146</v>
      </c>
      <c r="M467" s="35" t="s">
        <v>7369</v>
      </c>
      <c r="N467" s="37">
        <v>49980</v>
      </c>
    </row>
    <row r="468" spans="1:20" ht="12" customHeight="1">
      <c r="A468" s="35"/>
      <c r="B468" s="36"/>
      <c r="C468" s="35" t="s">
        <v>5</v>
      </c>
      <c r="D468" s="35" t="s">
        <v>756</v>
      </c>
      <c r="E468" s="35" t="s">
        <v>2130</v>
      </c>
      <c r="F468" s="35" t="s">
        <v>2150</v>
      </c>
      <c r="G468" s="35" t="s">
        <v>9</v>
      </c>
      <c r="H468" s="35" t="s">
        <v>48</v>
      </c>
      <c r="I468" s="35" t="s">
        <v>265</v>
      </c>
      <c r="J468" s="35" t="s">
        <v>11</v>
      </c>
      <c r="K468" s="35" t="s">
        <v>2145</v>
      </c>
      <c r="L468" s="35" t="s">
        <v>2146</v>
      </c>
      <c r="M468" s="35" t="s">
        <v>7370</v>
      </c>
      <c r="N468" s="37">
        <v>49980</v>
      </c>
    </row>
    <row r="469" spans="1:20" ht="12" customHeight="1">
      <c r="A469" s="35"/>
      <c r="B469" s="36"/>
      <c r="C469" s="35" t="s">
        <v>5</v>
      </c>
      <c r="D469" s="35" t="s">
        <v>756</v>
      </c>
      <c r="E469" s="35" t="s">
        <v>2130</v>
      </c>
      <c r="F469" s="35" t="s">
        <v>2151</v>
      </c>
      <c r="G469" s="35" t="s">
        <v>9</v>
      </c>
      <c r="H469" s="35" t="s">
        <v>48</v>
      </c>
      <c r="I469" s="35" t="s">
        <v>265</v>
      </c>
      <c r="J469" s="35" t="s">
        <v>11</v>
      </c>
      <c r="K469" s="35" t="s">
        <v>2145</v>
      </c>
      <c r="L469" s="35" t="s">
        <v>2146</v>
      </c>
      <c r="M469" s="35" t="s">
        <v>7371</v>
      </c>
      <c r="N469" s="37">
        <v>49980</v>
      </c>
    </row>
    <row r="470" spans="1:20" ht="12" customHeight="1">
      <c r="A470" s="35"/>
      <c r="B470" s="36"/>
      <c r="C470" s="35" t="s">
        <v>5</v>
      </c>
      <c r="D470" s="35" t="s">
        <v>756</v>
      </c>
      <c r="E470" s="35" t="s">
        <v>2130</v>
      </c>
      <c r="F470" s="35" t="s">
        <v>2152</v>
      </c>
      <c r="G470" s="35" t="s">
        <v>9</v>
      </c>
      <c r="H470" s="35" t="s">
        <v>48</v>
      </c>
      <c r="I470" s="35" t="s">
        <v>265</v>
      </c>
      <c r="J470" s="35" t="s">
        <v>11</v>
      </c>
      <c r="K470" s="35" t="s">
        <v>2145</v>
      </c>
      <c r="L470" s="35" t="s">
        <v>2153</v>
      </c>
      <c r="M470" s="35" t="s">
        <v>7372</v>
      </c>
      <c r="N470" s="37">
        <v>49980</v>
      </c>
    </row>
    <row r="471" spans="1:20" ht="12" customHeight="1">
      <c r="A471" s="35"/>
      <c r="B471" s="36"/>
      <c r="C471" s="35" t="s">
        <v>5</v>
      </c>
      <c r="D471" s="35" t="s">
        <v>756</v>
      </c>
      <c r="E471" s="35" t="s">
        <v>2130</v>
      </c>
      <c r="F471" s="35" t="s">
        <v>2154</v>
      </c>
      <c r="G471" s="35" t="s">
        <v>9</v>
      </c>
      <c r="H471" s="35" t="s">
        <v>48</v>
      </c>
      <c r="I471" s="35" t="s">
        <v>265</v>
      </c>
      <c r="J471" s="35" t="s">
        <v>11</v>
      </c>
      <c r="K471" s="35" t="s">
        <v>2145</v>
      </c>
      <c r="L471" s="35" t="s">
        <v>2153</v>
      </c>
      <c r="M471" s="35" t="s">
        <v>7373</v>
      </c>
      <c r="N471" s="37">
        <v>49980</v>
      </c>
    </row>
    <row r="472" spans="1:20" ht="12" customHeight="1">
      <c r="A472" s="35"/>
      <c r="B472" s="36"/>
      <c r="C472" s="35" t="s">
        <v>5</v>
      </c>
      <c r="D472" s="35" t="s">
        <v>756</v>
      </c>
      <c r="E472" s="35" t="s">
        <v>2130</v>
      </c>
      <c r="F472" s="35" t="s">
        <v>2155</v>
      </c>
      <c r="G472" s="35" t="s">
        <v>9</v>
      </c>
      <c r="H472" s="35" t="s">
        <v>48</v>
      </c>
      <c r="I472" s="35" t="s">
        <v>265</v>
      </c>
      <c r="J472" s="35" t="s">
        <v>11</v>
      </c>
      <c r="K472" s="35" t="s">
        <v>2145</v>
      </c>
      <c r="L472" s="35" t="s">
        <v>2153</v>
      </c>
      <c r="M472" s="35" t="s">
        <v>7374</v>
      </c>
      <c r="N472" s="37">
        <v>49980</v>
      </c>
    </row>
    <row r="473" spans="1:20" ht="12" customHeight="1">
      <c r="A473" s="35"/>
      <c r="B473" s="36"/>
      <c r="C473" s="35" t="s">
        <v>5</v>
      </c>
      <c r="D473" s="35" t="s">
        <v>756</v>
      </c>
      <c r="E473" s="35" t="s">
        <v>2130</v>
      </c>
      <c r="F473" s="35" t="s">
        <v>2156</v>
      </c>
      <c r="G473" s="35" t="s">
        <v>9</v>
      </c>
      <c r="H473" s="35" t="s">
        <v>48</v>
      </c>
      <c r="I473" s="35" t="s">
        <v>265</v>
      </c>
      <c r="J473" s="35" t="s">
        <v>11</v>
      </c>
      <c r="K473" s="35" t="s">
        <v>2145</v>
      </c>
      <c r="L473" s="35" t="s">
        <v>2153</v>
      </c>
      <c r="M473" s="35" t="s">
        <v>7375</v>
      </c>
      <c r="N473" s="37">
        <v>49980</v>
      </c>
    </row>
    <row r="474" spans="1:20" ht="12" customHeight="1">
      <c r="A474" s="35"/>
      <c r="B474" s="36"/>
      <c r="C474" s="35" t="s">
        <v>5</v>
      </c>
      <c r="D474" s="35" t="s">
        <v>756</v>
      </c>
      <c r="E474" s="35" t="s">
        <v>2130</v>
      </c>
      <c r="F474" s="35" t="s">
        <v>2157</v>
      </c>
      <c r="G474" s="35" t="s">
        <v>9</v>
      </c>
      <c r="H474" s="35" t="s">
        <v>48</v>
      </c>
      <c r="I474" s="35" t="s">
        <v>265</v>
      </c>
      <c r="J474" s="35" t="s">
        <v>11</v>
      </c>
      <c r="K474" s="35" t="s">
        <v>2145</v>
      </c>
      <c r="L474" s="35" t="s">
        <v>2153</v>
      </c>
      <c r="M474" s="35" t="s">
        <v>7376</v>
      </c>
      <c r="N474" s="37">
        <v>49980</v>
      </c>
    </row>
    <row r="475" spans="1:20" ht="12" customHeight="1">
      <c r="A475" s="35"/>
      <c r="B475" s="36"/>
      <c r="C475" s="35" t="s">
        <v>5</v>
      </c>
      <c r="D475" s="35" t="s">
        <v>756</v>
      </c>
      <c r="E475" s="35" t="s">
        <v>2130</v>
      </c>
      <c r="F475" s="35" t="s">
        <v>2158</v>
      </c>
      <c r="G475" s="35" t="s">
        <v>9</v>
      </c>
      <c r="H475" s="35" t="s">
        <v>48</v>
      </c>
      <c r="I475" s="35" t="s">
        <v>265</v>
      </c>
      <c r="J475" s="35" t="s">
        <v>11</v>
      </c>
      <c r="K475" s="35" t="s">
        <v>2145</v>
      </c>
      <c r="L475" s="35" t="s">
        <v>2153</v>
      </c>
      <c r="M475" s="35" t="s">
        <v>7377</v>
      </c>
      <c r="N475" s="37">
        <v>49980</v>
      </c>
    </row>
    <row r="476" spans="1:20" ht="12" customHeight="1">
      <c r="A476" s="35"/>
      <c r="B476" s="36"/>
      <c r="C476" s="35" t="s">
        <v>5</v>
      </c>
      <c r="D476" s="35" t="s">
        <v>756</v>
      </c>
      <c r="E476" s="35" t="s">
        <v>2130</v>
      </c>
      <c r="F476" s="35" t="s">
        <v>2159</v>
      </c>
      <c r="G476" s="35" t="s">
        <v>9</v>
      </c>
      <c r="H476" s="35" t="s">
        <v>48</v>
      </c>
      <c r="I476" s="35" t="s">
        <v>265</v>
      </c>
      <c r="J476" s="35" t="s">
        <v>11</v>
      </c>
      <c r="K476" s="35" t="s">
        <v>2145</v>
      </c>
      <c r="L476" s="35" t="s">
        <v>2153</v>
      </c>
      <c r="M476" s="35" t="s">
        <v>7378</v>
      </c>
      <c r="N476" s="37">
        <v>49980</v>
      </c>
    </row>
    <row r="477" spans="1:20" ht="12" customHeight="1">
      <c r="A477" s="35"/>
      <c r="B477" s="36"/>
      <c r="C477" s="35" t="s">
        <v>5</v>
      </c>
      <c r="D477" s="35" t="s">
        <v>756</v>
      </c>
      <c r="E477" s="35" t="s">
        <v>2130</v>
      </c>
      <c r="F477" s="35" t="s">
        <v>3083</v>
      </c>
      <c r="G477" s="35" t="s">
        <v>9</v>
      </c>
      <c r="H477" s="35" t="s">
        <v>48</v>
      </c>
      <c r="I477" s="35" t="s">
        <v>265</v>
      </c>
      <c r="J477" s="35" t="s">
        <v>11</v>
      </c>
      <c r="K477" s="35" t="s">
        <v>3076</v>
      </c>
      <c r="L477" s="35" t="s">
        <v>3074</v>
      </c>
      <c r="M477" s="35" t="s">
        <v>7379</v>
      </c>
      <c r="N477" s="37">
        <v>49980</v>
      </c>
    </row>
    <row r="478" spans="1:20" ht="12" customHeight="1">
      <c r="A478" s="35"/>
      <c r="B478" s="36"/>
      <c r="C478" s="35" t="s">
        <v>5</v>
      </c>
      <c r="D478" s="35" t="s">
        <v>756</v>
      </c>
      <c r="E478" s="35" t="s">
        <v>2130</v>
      </c>
      <c r="F478" s="35" t="s">
        <v>3084</v>
      </c>
      <c r="G478" s="35" t="s">
        <v>9</v>
      </c>
      <c r="H478" s="35" t="s">
        <v>48</v>
      </c>
      <c r="I478" s="35" t="s">
        <v>265</v>
      </c>
      <c r="J478" s="35" t="s">
        <v>11</v>
      </c>
      <c r="K478" s="35" t="s">
        <v>3076</v>
      </c>
      <c r="L478" s="35" t="s">
        <v>3074</v>
      </c>
      <c r="M478" s="35" t="s">
        <v>7380</v>
      </c>
      <c r="N478" s="37">
        <v>49980</v>
      </c>
    </row>
    <row r="479" spans="1:20" ht="12" customHeight="1">
      <c r="A479" s="35"/>
      <c r="B479" s="36"/>
      <c r="C479" s="35" t="s">
        <v>5</v>
      </c>
      <c r="D479" s="35" t="s">
        <v>756</v>
      </c>
      <c r="E479" s="35" t="s">
        <v>2130</v>
      </c>
      <c r="F479" s="35" t="s">
        <v>3088</v>
      </c>
      <c r="G479" s="35" t="s">
        <v>9</v>
      </c>
      <c r="H479" s="35" t="s">
        <v>48</v>
      </c>
      <c r="I479" s="35" t="s">
        <v>265</v>
      </c>
      <c r="J479" s="35" t="s">
        <v>11</v>
      </c>
      <c r="K479" s="35" t="s">
        <v>3089</v>
      </c>
      <c r="L479" s="35" t="s">
        <v>3090</v>
      </c>
      <c r="M479" s="35" t="s">
        <v>7381</v>
      </c>
      <c r="N479" s="37">
        <v>49980</v>
      </c>
    </row>
    <row r="480" spans="1:20" ht="12" customHeight="1">
      <c r="A480" s="35"/>
      <c r="B480" s="36"/>
      <c r="C480" s="35" t="s">
        <v>5</v>
      </c>
      <c r="D480" s="35" t="s">
        <v>756</v>
      </c>
      <c r="E480" s="35" t="s">
        <v>2130</v>
      </c>
      <c r="F480" s="35" t="s">
        <v>4981</v>
      </c>
      <c r="G480" s="35" t="s">
        <v>463</v>
      </c>
      <c r="H480" s="35" t="s">
        <v>48</v>
      </c>
      <c r="I480" s="35" t="s">
        <v>24</v>
      </c>
      <c r="J480" s="35" t="s">
        <v>11</v>
      </c>
      <c r="K480" s="35" t="s">
        <v>4982</v>
      </c>
      <c r="L480" s="35" t="s">
        <v>4983</v>
      </c>
      <c r="M480" s="35" t="s">
        <v>7382</v>
      </c>
      <c r="N480" s="37">
        <v>49980</v>
      </c>
      <c r="O480" s="13"/>
      <c r="P480" s="13"/>
      <c r="Q480" s="13"/>
      <c r="R480" s="13"/>
      <c r="S480" s="13"/>
      <c r="T480" s="13"/>
    </row>
    <row r="481" spans="1:20" ht="12" customHeight="1">
      <c r="A481" s="35"/>
      <c r="B481" s="36"/>
      <c r="C481" s="35" t="s">
        <v>5</v>
      </c>
      <c r="D481" s="35" t="s">
        <v>756</v>
      </c>
      <c r="E481" s="35" t="s">
        <v>2130</v>
      </c>
      <c r="F481" s="35" t="s">
        <v>4986</v>
      </c>
      <c r="G481" s="35" t="s">
        <v>463</v>
      </c>
      <c r="H481" s="35" t="s">
        <v>48</v>
      </c>
      <c r="I481" s="35" t="s">
        <v>24</v>
      </c>
      <c r="J481" s="35" t="s">
        <v>11</v>
      </c>
      <c r="K481" s="35" t="s">
        <v>4984</v>
      </c>
      <c r="L481" s="35" t="s">
        <v>4985</v>
      </c>
      <c r="M481" s="35" t="s">
        <v>7383</v>
      </c>
      <c r="N481" s="37">
        <v>49980</v>
      </c>
      <c r="O481" s="13"/>
      <c r="P481" s="13"/>
      <c r="Q481" s="13"/>
      <c r="R481" s="13"/>
      <c r="S481" s="13"/>
      <c r="T481" s="13"/>
    </row>
    <row r="482" spans="1:20" ht="12" customHeight="1">
      <c r="A482" s="35"/>
      <c r="B482" s="36"/>
      <c r="C482" s="35" t="s">
        <v>5</v>
      </c>
      <c r="D482" s="35" t="s">
        <v>756</v>
      </c>
      <c r="E482" s="35" t="s">
        <v>2130</v>
      </c>
      <c r="F482" s="35" t="s">
        <v>5516</v>
      </c>
      <c r="G482" s="35" t="s">
        <v>9</v>
      </c>
      <c r="H482" s="35" t="s">
        <v>48</v>
      </c>
      <c r="I482" s="35" t="s">
        <v>24</v>
      </c>
      <c r="J482" s="35" t="s">
        <v>11</v>
      </c>
      <c r="K482" s="35" t="s">
        <v>5517</v>
      </c>
      <c r="L482" s="35" t="s">
        <v>5518</v>
      </c>
      <c r="M482" s="35" t="s">
        <v>7384</v>
      </c>
      <c r="N482" s="37">
        <v>49980</v>
      </c>
      <c r="O482" s="13"/>
      <c r="P482" s="13"/>
      <c r="Q482" s="13"/>
      <c r="R482" s="13"/>
      <c r="S482" s="13"/>
      <c r="T482" s="13"/>
    </row>
    <row r="483" spans="1:20" ht="12" customHeight="1">
      <c r="A483" s="35"/>
      <c r="B483" s="36"/>
      <c r="C483" s="35" t="s">
        <v>5</v>
      </c>
      <c r="D483" s="35" t="s">
        <v>756</v>
      </c>
      <c r="E483" s="35" t="s">
        <v>2130</v>
      </c>
      <c r="F483" s="35" t="s">
        <v>5519</v>
      </c>
      <c r="G483" s="35" t="s">
        <v>463</v>
      </c>
      <c r="H483" s="35" t="s">
        <v>48</v>
      </c>
      <c r="I483" s="35" t="s">
        <v>24</v>
      </c>
      <c r="J483" s="35" t="s">
        <v>11</v>
      </c>
      <c r="K483" s="35" t="s">
        <v>3948</v>
      </c>
      <c r="L483" s="35" t="s">
        <v>5520</v>
      </c>
      <c r="M483" s="35" t="s">
        <v>7385</v>
      </c>
      <c r="N483" s="37">
        <v>49980</v>
      </c>
      <c r="O483" s="13"/>
      <c r="P483" s="13"/>
      <c r="Q483" s="13"/>
      <c r="R483" s="13"/>
      <c r="S483" s="13"/>
      <c r="T483" s="13"/>
    </row>
    <row r="484" spans="1:20" ht="12" customHeight="1">
      <c r="A484" s="35"/>
      <c r="B484" s="36"/>
      <c r="C484" s="35" t="s">
        <v>5</v>
      </c>
      <c r="D484" s="35" t="s">
        <v>756</v>
      </c>
      <c r="E484" s="35" t="s">
        <v>2130</v>
      </c>
      <c r="F484" s="35" t="s">
        <v>6127</v>
      </c>
      <c r="G484" s="35" t="s">
        <v>463</v>
      </c>
      <c r="H484" s="35" t="s">
        <v>48</v>
      </c>
      <c r="I484" s="35" t="s">
        <v>24</v>
      </c>
      <c r="J484" s="35" t="s">
        <v>11</v>
      </c>
      <c r="K484" s="35" t="s">
        <v>5507</v>
      </c>
      <c r="L484" s="35" t="s">
        <v>6128</v>
      </c>
      <c r="M484" s="35" t="s">
        <v>7386</v>
      </c>
      <c r="N484" s="37">
        <v>49980</v>
      </c>
      <c r="O484" s="12"/>
      <c r="P484" s="12"/>
      <c r="Q484" s="12"/>
      <c r="R484" s="12"/>
      <c r="S484" s="12"/>
      <c r="T484" s="12"/>
    </row>
    <row r="485" spans="1:20" ht="12" customHeight="1">
      <c r="A485" s="35"/>
      <c r="B485" s="36"/>
      <c r="C485" s="35" t="s">
        <v>5</v>
      </c>
      <c r="D485" s="35" t="s">
        <v>756</v>
      </c>
      <c r="E485" s="35" t="s">
        <v>2130</v>
      </c>
      <c r="F485" s="35" t="s">
        <v>6129</v>
      </c>
      <c r="G485" s="35" t="s">
        <v>463</v>
      </c>
      <c r="H485" s="35" t="s">
        <v>48</v>
      </c>
      <c r="I485" s="35" t="s">
        <v>24</v>
      </c>
      <c r="J485" s="35" t="s">
        <v>11</v>
      </c>
      <c r="K485" s="35" t="s">
        <v>5507</v>
      </c>
      <c r="L485" s="35" t="s">
        <v>6128</v>
      </c>
      <c r="M485" s="35" t="s">
        <v>7387</v>
      </c>
      <c r="N485" s="37">
        <v>49980</v>
      </c>
      <c r="O485" s="12"/>
      <c r="P485" s="12"/>
      <c r="Q485" s="12"/>
      <c r="R485" s="12"/>
      <c r="S485" s="12"/>
      <c r="T485" s="12"/>
    </row>
    <row r="486" spans="1:20" ht="12" customHeight="1">
      <c r="A486" s="35"/>
      <c r="B486" s="36"/>
      <c r="C486" s="35" t="s">
        <v>5</v>
      </c>
      <c r="D486" s="35" t="s">
        <v>756</v>
      </c>
      <c r="E486" s="35" t="s">
        <v>2130</v>
      </c>
      <c r="F486" s="35" t="s">
        <v>6130</v>
      </c>
      <c r="G486" s="35" t="s">
        <v>463</v>
      </c>
      <c r="H486" s="35" t="s">
        <v>48</v>
      </c>
      <c r="I486" s="35" t="s">
        <v>24</v>
      </c>
      <c r="J486" s="35" t="s">
        <v>11</v>
      </c>
      <c r="K486" s="35" t="s">
        <v>5507</v>
      </c>
      <c r="L486" s="35" t="s">
        <v>6128</v>
      </c>
      <c r="M486" s="35" t="s">
        <v>7388</v>
      </c>
      <c r="N486" s="37">
        <v>49980</v>
      </c>
      <c r="O486" s="12"/>
      <c r="P486" s="12"/>
      <c r="Q486" s="12"/>
      <c r="R486" s="12"/>
      <c r="S486" s="12"/>
      <c r="T486" s="12"/>
    </row>
    <row r="487" spans="1:20" ht="12" customHeight="1">
      <c r="A487" s="16"/>
      <c r="B487" s="33"/>
      <c r="C487" s="16" t="s">
        <v>5</v>
      </c>
      <c r="D487" s="31" t="s">
        <v>756</v>
      </c>
      <c r="E487" s="16" t="s">
        <v>2205</v>
      </c>
      <c r="F487" s="16" t="s">
        <v>2206</v>
      </c>
      <c r="G487" s="16" t="s">
        <v>9</v>
      </c>
      <c r="H487" s="16" t="s">
        <v>25</v>
      </c>
      <c r="I487" s="16" t="s">
        <v>24</v>
      </c>
      <c r="J487" s="16" t="s">
        <v>11</v>
      </c>
      <c r="K487" s="16" t="s">
        <v>2207</v>
      </c>
      <c r="L487" s="16" t="s">
        <v>2208</v>
      </c>
      <c r="M487" s="16" t="s">
        <v>7389</v>
      </c>
      <c r="N487" s="17">
        <v>51980</v>
      </c>
    </row>
    <row r="488" spans="1:20" ht="12" customHeight="1">
      <c r="A488" s="35"/>
      <c r="B488" s="36"/>
      <c r="C488" s="35" t="s">
        <v>5</v>
      </c>
      <c r="D488" s="35" t="s">
        <v>756</v>
      </c>
      <c r="E488" s="35" t="s">
        <v>2209</v>
      </c>
      <c r="F488" s="35" t="s">
        <v>2211</v>
      </c>
      <c r="G488" s="35" t="s">
        <v>9</v>
      </c>
      <c r="H488" s="35" t="s">
        <v>2092</v>
      </c>
      <c r="I488" s="35" t="s">
        <v>24</v>
      </c>
      <c r="J488" s="35" t="s">
        <v>11</v>
      </c>
      <c r="K488" s="35" t="s">
        <v>2212</v>
      </c>
      <c r="L488" s="35" t="s">
        <v>2210</v>
      </c>
      <c r="M488" s="35" t="s">
        <v>7390</v>
      </c>
      <c r="N488" s="17">
        <v>65980</v>
      </c>
    </row>
    <row r="489" spans="1:20" ht="12" customHeight="1">
      <c r="A489" s="35"/>
      <c r="B489" s="36"/>
      <c r="C489" s="35" t="s">
        <v>5</v>
      </c>
      <c r="D489" s="35" t="s">
        <v>756</v>
      </c>
      <c r="E489" s="35" t="s">
        <v>2209</v>
      </c>
      <c r="F489" s="35" t="s">
        <v>2213</v>
      </c>
      <c r="G489" s="35" t="s">
        <v>9</v>
      </c>
      <c r="H489" s="35" t="s">
        <v>2092</v>
      </c>
      <c r="I489" s="35" t="s">
        <v>24</v>
      </c>
      <c r="J489" s="35" t="s">
        <v>11</v>
      </c>
      <c r="K489" s="35" t="s">
        <v>2212</v>
      </c>
      <c r="L489" s="35" t="s">
        <v>2210</v>
      </c>
      <c r="M489" s="35" t="s">
        <v>7391</v>
      </c>
      <c r="N489" s="17">
        <v>65980</v>
      </c>
    </row>
    <row r="490" spans="1:20" ht="12" customHeight="1">
      <c r="A490" s="35"/>
      <c r="B490" s="36"/>
      <c r="C490" s="35" t="s">
        <v>5</v>
      </c>
      <c r="D490" s="35" t="s">
        <v>756</v>
      </c>
      <c r="E490" s="35" t="s">
        <v>2209</v>
      </c>
      <c r="F490" s="35" t="s">
        <v>2214</v>
      </c>
      <c r="G490" s="35" t="s">
        <v>9</v>
      </c>
      <c r="H490" s="35" t="s">
        <v>2092</v>
      </c>
      <c r="I490" s="35" t="s">
        <v>24</v>
      </c>
      <c r="J490" s="35" t="s">
        <v>11</v>
      </c>
      <c r="K490" s="35" t="s">
        <v>2212</v>
      </c>
      <c r="L490" s="35" t="s">
        <v>2210</v>
      </c>
      <c r="M490" s="35" t="s">
        <v>7392</v>
      </c>
      <c r="N490" s="17">
        <v>65980</v>
      </c>
    </row>
    <row r="491" spans="1:20" ht="12" customHeight="1">
      <c r="A491" s="35"/>
      <c r="B491" s="36"/>
      <c r="C491" s="35" t="s">
        <v>5</v>
      </c>
      <c r="D491" s="35" t="s">
        <v>756</v>
      </c>
      <c r="E491" s="35" t="s">
        <v>2209</v>
      </c>
      <c r="F491" s="35" t="s">
        <v>2215</v>
      </c>
      <c r="G491" s="35" t="s">
        <v>9</v>
      </c>
      <c r="H491" s="35" t="s">
        <v>2092</v>
      </c>
      <c r="I491" s="35" t="s">
        <v>24</v>
      </c>
      <c r="J491" s="35" t="s">
        <v>11</v>
      </c>
      <c r="K491" s="35" t="s">
        <v>2216</v>
      </c>
      <c r="L491" s="35" t="s">
        <v>2217</v>
      </c>
      <c r="M491" s="35" t="s">
        <v>7393</v>
      </c>
      <c r="N491" s="17">
        <v>65980</v>
      </c>
    </row>
    <row r="492" spans="1:20" ht="12" customHeight="1">
      <c r="A492" s="35"/>
      <c r="B492" s="36"/>
      <c r="C492" s="35" t="s">
        <v>5</v>
      </c>
      <c r="D492" s="35" t="s">
        <v>756</v>
      </c>
      <c r="E492" s="35" t="s">
        <v>2209</v>
      </c>
      <c r="F492" s="35" t="s">
        <v>2218</v>
      </c>
      <c r="G492" s="35" t="s">
        <v>9</v>
      </c>
      <c r="H492" s="35" t="s">
        <v>2092</v>
      </c>
      <c r="I492" s="35" t="s">
        <v>24</v>
      </c>
      <c r="J492" s="35" t="s">
        <v>11</v>
      </c>
      <c r="K492" s="35" t="s">
        <v>2216</v>
      </c>
      <c r="L492" s="35" t="s">
        <v>2217</v>
      </c>
      <c r="M492" s="35" t="s">
        <v>7394</v>
      </c>
      <c r="N492" s="17">
        <v>65980</v>
      </c>
    </row>
    <row r="493" spans="1:20" ht="12" customHeight="1">
      <c r="A493" s="35"/>
      <c r="B493" s="36"/>
      <c r="C493" s="35" t="s">
        <v>5</v>
      </c>
      <c r="D493" s="35" t="s">
        <v>756</v>
      </c>
      <c r="E493" s="35" t="s">
        <v>2209</v>
      </c>
      <c r="F493" s="35" t="s">
        <v>2219</v>
      </c>
      <c r="G493" s="35" t="s">
        <v>9</v>
      </c>
      <c r="H493" s="35" t="s">
        <v>2092</v>
      </c>
      <c r="I493" s="35" t="s">
        <v>24</v>
      </c>
      <c r="J493" s="35" t="s">
        <v>11</v>
      </c>
      <c r="K493" s="35" t="s">
        <v>2220</v>
      </c>
      <c r="L493" s="35" t="s">
        <v>2221</v>
      </c>
      <c r="M493" s="35" t="s">
        <v>7395</v>
      </c>
      <c r="N493" s="17">
        <v>65980</v>
      </c>
    </row>
    <row r="494" spans="1:20" ht="12" customHeight="1">
      <c r="A494" s="35"/>
      <c r="B494" s="36"/>
      <c r="C494" s="35" t="s">
        <v>5</v>
      </c>
      <c r="D494" s="35" t="s">
        <v>756</v>
      </c>
      <c r="E494" s="35" t="s">
        <v>2209</v>
      </c>
      <c r="F494" s="35" t="s">
        <v>2222</v>
      </c>
      <c r="G494" s="35" t="s">
        <v>9</v>
      </c>
      <c r="H494" s="35" t="s">
        <v>2092</v>
      </c>
      <c r="I494" s="35" t="s">
        <v>24</v>
      </c>
      <c r="J494" s="35" t="s">
        <v>11</v>
      </c>
      <c r="K494" s="35" t="s">
        <v>2223</v>
      </c>
      <c r="L494" s="35" t="s">
        <v>2221</v>
      </c>
      <c r="M494" s="35" t="s">
        <v>7396</v>
      </c>
      <c r="N494" s="17">
        <v>65980</v>
      </c>
    </row>
    <row r="495" spans="1:20" ht="12" customHeight="1">
      <c r="A495" s="35"/>
      <c r="B495" s="36"/>
      <c r="C495" s="35" t="s">
        <v>5</v>
      </c>
      <c r="D495" s="35" t="s">
        <v>756</v>
      </c>
      <c r="E495" s="35" t="s">
        <v>2209</v>
      </c>
      <c r="F495" s="35" t="s">
        <v>2224</v>
      </c>
      <c r="G495" s="35" t="s">
        <v>9</v>
      </c>
      <c r="H495" s="35" t="s">
        <v>2092</v>
      </c>
      <c r="I495" s="35" t="s">
        <v>24</v>
      </c>
      <c r="J495" s="35" t="s">
        <v>11</v>
      </c>
      <c r="K495" s="35" t="s">
        <v>3091</v>
      </c>
      <c r="L495" s="35" t="s">
        <v>2225</v>
      </c>
      <c r="M495" s="35" t="s">
        <v>7397</v>
      </c>
      <c r="N495" s="17">
        <v>65980</v>
      </c>
    </row>
    <row r="496" spans="1:20" ht="12" customHeight="1">
      <c r="A496" s="35"/>
      <c r="B496" s="36"/>
      <c r="C496" s="35" t="s">
        <v>5</v>
      </c>
      <c r="D496" s="35" t="s">
        <v>756</v>
      </c>
      <c r="E496" s="35" t="s">
        <v>7398</v>
      </c>
      <c r="F496" s="35" t="s">
        <v>7399</v>
      </c>
      <c r="G496" s="35" t="s">
        <v>9</v>
      </c>
      <c r="H496" s="35" t="s">
        <v>269</v>
      </c>
      <c r="I496" s="35" t="s">
        <v>83</v>
      </c>
      <c r="J496" s="35" t="s">
        <v>11</v>
      </c>
      <c r="K496" s="35" t="s">
        <v>7400</v>
      </c>
      <c r="L496" s="35" t="s">
        <v>7401</v>
      </c>
      <c r="M496" s="35" t="s">
        <v>7402</v>
      </c>
      <c r="N496" s="37">
        <v>49980</v>
      </c>
      <c r="O496" s="13"/>
      <c r="P496" s="13"/>
      <c r="Q496" s="13"/>
      <c r="R496" s="13"/>
      <c r="S496" s="13"/>
      <c r="T496" s="13"/>
    </row>
    <row r="497" spans="1:20" ht="12" customHeight="1">
      <c r="A497" s="35"/>
      <c r="B497" s="36"/>
      <c r="C497" s="35" t="s">
        <v>5</v>
      </c>
      <c r="D497" s="35" t="s">
        <v>756</v>
      </c>
      <c r="E497" s="35" t="s">
        <v>2226</v>
      </c>
      <c r="F497" s="35" t="s">
        <v>3859</v>
      </c>
      <c r="G497" s="35" t="s">
        <v>9</v>
      </c>
      <c r="H497" s="35" t="s">
        <v>269</v>
      </c>
      <c r="I497" s="35" t="s">
        <v>83</v>
      </c>
      <c r="J497" s="35" t="s">
        <v>11</v>
      </c>
      <c r="K497" s="35" t="s">
        <v>3860</v>
      </c>
      <c r="L497" s="35" t="s">
        <v>3861</v>
      </c>
      <c r="M497" s="35" t="s">
        <v>7403</v>
      </c>
      <c r="N497" s="37">
        <v>47980</v>
      </c>
      <c r="O497" s="13"/>
      <c r="P497" s="13"/>
      <c r="Q497" s="13"/>
      <c r="R497" s="13"/>
      <c r="S497" s="13"/>
      <c r="T497" s="13"/>
    </row>
    <row r="498" spans="1:20" ht="12" customHeight="1">
      <c r="A498" s="35"/>
      <c r="B498" s="36"/>
      <c r="C498" s="35" t="s">
        <v>5</v>
      </c>
      <c r="D498" s="35" t="s">
        <v>756</v>
      </c>
      <c r="E498" s="35" t="s">
        <v>2226</v>
      </c>
      <c r="F498" s="35" t="s">
        <v>5940</v>
      </c>
      <c r="G498" s="35" t="s">
        <v>9</v>
      </c>
      <c r="H498" s="35" t="s">
        <v>269</v>
      </c>
      <c r="I498" s="35" t="s">
        <v>83</v>
      </c>
      <c r="J498" s="35" t="s">
        <v>11</v>
      </c>
      <c r="K498" s="35" t="s">
        <v>3353</v>
      </c>
      <c r="L498" s="35" t="s">
        <v>5941</v>
      </c>
      <c r="M498" s="35" t="s">
        <v>7404</v>
      </c>
      <c r="N498" s="37">
        <v>47980</v>
      </c>
      <c r="O498" s="13"/>
      <c r="P498" s="13"/>
      <c r="Q498" s="13"/>
      <c r="R498" s="13"/>
      <c r="S498" s="13"/>
      <c r="T498" s="13"/>
    </row>
    <row r="499" spans="1:20" ht="12" customHeight="1">
      <c r="A499" s="35"/>
      <c r="B499" s="36"/>
      <c r="C499" s="35" t="s">
        <v>5</v>
      </c>
      <c r="D499" s="35" t="s">
        <v>756</v>
      </c>
      <c r="E499" s="35" t="s">
        <v>2227</v>
      </c>
      <c r="F499" s="35" t="s">
        <v>2229</v>
      </c>
      <c r="G499" s="35" t="s">
        <v>9</v>
      </c>
      <c r="H499" s="35" t="s">
        <v>101</v>
      </c>
      <c r="I499" s="35" t="s">
        <v>255</v>
      </c>
      <c r="J499" s="35" t="s">
        <v>11</v>
      </c>
      <c r="K499" s="35" t="s">
        <v>2230</v>
      </c>
      <c r="L499" s="35" t="s">
        <v>2228</v>
      </c>
      <c r="M499" s="35" t="s">
        <v>7405</v>
      </c>
      <c r="N499" s="37">
        <v>58980</v>
      </c>
    </row>
    <row r="500" spans="1:20" ht="12" customHeight="1">
      <c r="A500" s="35"/>
      <c r="B500" s="36"/>
      <c r="C500" s="35" t="s">
        <v>5</v>
      </c>
      <c r="D500" s="35" t="s">
        <v>756</v>
      </c>
      <c r="E500" s="35" t="s">
        <v>2227</v>
      </c>
      <c r="F500" s="35" t="s">
        <v>2231</v>
      </c>
      <c r="G500" s="35" t="s">
        <v>9</v>
      </c>
      <c r="H500" s="35" t="s">
        <v>101</v>
      </c>
      <c r="I500" s="35" t="s">
        <v>255</v>
      </c>
      <c r="J500" s="35" t="s">
        <v>11</v>
      </c>
      <c r="K500" s="35" t="s">
        <v>2232</v>
      </c>
      <c r="L500" s="35" t="s">
        <v>2233</v>
      </c>
      <c r="M500" s="35" t="s">
        <v>7406</v>
      </c>
      <c r="N500" s="37">
        <v>58980</v>
      </c>
    </row>
    <row r="501" spans="1:20" ht="12" customHeight="1">
      <c r="A501" s="35"/>
      <c r="B501" s="36"/>
      <c r="C501" s="35" t="s">
        <v>5</v>
      </c>
      <c r="D501" s="35" t="s">
        <v>756</v>
      </c>
      <c r="E501" s="35" t="s">
        <v>2227</v>
      </c>
      <c r="F501" s="35" t="s">
        <v>2234</v>
      </c>
      <c r="G501" s="35" t="s">
        <v>9</v>
      </c>
      <c r="H501" s="35" t="s">
        <v>101</v>
      </c>
      <c r="I501" s="35" t="s">
        <v>255</v>
      </c>
      <c r="J501" s="35" t="s">
        <v>11</v>
      </c>
      <c r="K501" s="35" t="s">
        <v>2232</v>
      </c>
      <c r="L501" s="35" t="s">
        <v>2233</v>
      </c>
      <c r="M501" s="35" t="s">
        <v>7407</v>
      </c>
      <c r="N501" s="37">
        <v>58980</v>
      </c>
    </row>
    <row r="502" spans="1:20" ht="12" customHeight="1">
      <c r="A502" s="35"/>
      <c r="B502" s="36"/>
      <c r="C502" s="35" t="s">
        <v>5</v>
      </c>
      <c r="D502" s="35" t="s">
        <v>756</v>
      </c>
      <c r="E502" s="35" t="s">
        <v>2227</v>
      </c>
      <c r="F502" s="35" t="s">
        <v>4431</v>
      </c>
      <c r="G502" s="35" t="s">
        <v>9</v>
      </c>
      <c r="H502" s="35" t="s">
        <v>101</v>
      </c>
      <c r="I502" s="35" t="s">
        <v>255</v>
      </c>
      <c r="J502" s="35" t="s">
        <v>11</v>
      </c>
      <c r="K502" s="35" t="s">
        <v>4432</v>
      </c>
      <c r="L502" s="35" t="s">
        <v>4433</v>
      </c>
      <c r="M502" s="35" t="s">
        <v>7408</v>
      </c>
      <c r="N502" s="37">
        <v>58980</v>
      </c>
      <c r="O502" s="13"/>
      <c r="P502" s="13"/>
      <c r="Q502" s="13"/>
      <c r="R502" s="13"/>
      <c r="S502" s="13"/>
      <c r="T502" s="13"/>
    </row>
    <row r="503" spans="1:20" ht="12" customHeight="1">
      <c r="A503" s="35"/>
      <c r="B503" s="36"/>
      <c r="C503" s="35" t="s">
        <v>5</v>
      </c>
      <c r="D503" s="35" t="s">
        <v>756</v>
      </c>
      <c r="E503" s="35" t="s">
        <v>2227</v>
      </c>
      <c r="F503" s="35" t="s">
        <v>5522</v>
      </c>
      <c r="G503" s="35" t="s">
        <v>9</v>
      </c>
      <c r="H503" s="35" t="s">
        <v>101</v>
      </c>
      <c r="I503" s="35" t="s">
        <v>255</v>
      </c>
      <c r="J503" s="35" t="s">
        <v>11</v>
      </c>
      <c r="K503" s="35" t="s">
        <v>3945</v>
      </c>
      <c r="L503" s="35" t="s">
        <v>5523</v>
      </c>
      <c r="M503" s="35" t="s">
        <v>7409</v>
      </c>
      <c r="N503" s="37">
        <v>58980</v>
      </c>
      <c r="O503" s="13"/>
      <c r="P503" s="13"/>
      <c r="Q503" s="13"/>
      <c r="R503" s="13"/>
      <c r="S503" s="13"/>
      <c r="T503" s="13"/>
    </row>
    <row r="504" spans="1:20" ht="12" customHeight="1">
      <c r="A504" s="35"/>
      <c r="B504" s="36"/>
      <c r="C504" s="35" t="s">
        <v>5</v>
      </c>
      <c r="D504" s="35" t="s">
        <v>756</v>
      </c>
      <c r="E504" s="35" t="s">
        <v>2227</v>
      </c>
      <c r="F504" s="35" t="s">
        <v>5524</v>
      </c>
      <c r="G504" s="35" t="s">
        <v>9</v>
      </c>
      <c r="H504" s="35" t="s">
        <v>101</v>
      </c>
      <c r="I504" s="35" t="s">
        <v>255</v>
      </c>
      <c r="J504" s="35" t="s">
        <v>11</v>
      </c>
      <c r="K504" s="35" t="s">
        <v>3945</v>
      </c>
      <c r="L504" s="35" t="s">
        <v>5521</v>
      </c>
      <c r="M504" s="35" t="s">
        <v>7410</v>
      </c>
      <c r="N504" s="37">
        <v>58980</v>
      </c>
      <c r="O504" s="13"/>
      <c r="P504" s="13"/>
      <c r="Q504" s="13"/>
      <c r="R504" s="13"/>
      <c r="S504" s="13"/>
      <c r="T504" s="13"/>
    </row>
    <row r="505" spans="1:20" ht="12" customHeight="1">
      <c r="A505" s="35"/>
      <c r="B505" s="36"/>
      <c r="C505" s="35" t="s">
        <v>5</v>
      </c>
      <c r="D505" s="35" t="s">
        <v>756</v>
      </c>
      <c r="E505" s="35" t="s">
        <v>2227</v>
      </c>
      <c r="F505" s="35" t="s">
        <v>7411</v>
      </c>
      <c r="G505" s="35" t="s">
        <v>9</v>
      </c>
      <c r="H505" s="35" t="s">
        <v>101</v>
      </c>
      <c r="I505" s="35" t="s">
        <v>255</v>
      </c>
      <c r="J505" s="35" t="s">
        <v>11</v>
      </c>
      <c r="K505" s="35" t="s">
        <v>3353</v>
      </c>
      <c r="L505" s="35" t="s">
        <v>7412</v>
      </c>
      <c r="M505" s="35" t="s">
        <v>7413</v>
      </c>
      <c r="N505" s="37">
        <v>58980</v>
      </c>
      <c r="O505" s="13"/>
      <c r="P505" s="13"/>
      <c r="Q505" s="13"/>
      <c r="R505" s="13"/>
      <c r="S505" s="13"/>
      <c r="T505" s="13"/>
    </row>
    <row r="506" spans="1:20" ht="12" customHeight="1">
      <c r="A506" s="35"/>
      <c r="B506" s="36"/>
      <c r="C506" s="35" t="s">
        <v>5</v>
      </c>
      <c r="D506" s="35" t="s">
        <v>756</v>
      </c>
      <c r="E506" s="35" t="s">
        <v>2227</v>
      </c>
      <c r="F506" s="35" t="s">
        <v>7414</v>
      </c>
      <c r="G506" s="35" t="s">
        <v>9</v>
      </c>
      <c r="H506" s="35" t="s">
        <v>101</v>
      </c>
      <c r="I506" s="35" t="s">
        <v>255</v>
      </c>
      <c r="J506" s="35" t="s">
        <v>11</v>
      </c>
      <c r="K506" s="35" t="s">
        <v>3353</v>
      </c>
      <c r="L506" s="35" t="s">
        <v>7412</v>
      </c>
      <c r="M506" s="35" t="s">
        <v>7415</v>
      </c>
      <c r="N506" s="37">
        <v>58980</v>
      </c>
      <c r="O506" s="13"/>
      <c r="P506" s="13"/>
      <c r="Q506" s="13"/>
      <c r="R506" s="13"/>
      <c r="S506" s="13"/>
      <c r="T506" s="13"/>
    </row>
    <row r="507" spans="1:20" ht="12" customHeight="1">
      <c r="A507" s="35"/>
      <c r="B507" s="36"/>
      <c r="C507" s="35" t="s">
        <v>5</v>
      </c>
      <c r="D507" s="35" t="s">
        <v>756</v>
      </c>
      <c r="E507" s="35" t="s">
        <v>2227</v>
      </c>
      <c r="F507" s="35" t="s">
        <v>7416</v>
      </c>
      <c r="G507" s="35" t="s">
        <v>9</v>
      </c>
      <c r="H507" s="35" t="s">
        <v>101</v>
      </c>
      <c r="I507" s="35" t="s">
        <v>255</v>
      </c>
      <c r="J507" s="35" t="s">
        <v>11</v>
      </c>
      <c r="K507" s="35" t="s">
        <v>7417</v>
      </c>
      <c r="L507" s="35" t="s">
        <v>7412</v>
      </c>
      <c r="M507" s="35" t="s">
        <v>7418</v>
      </c>
      <c r="N507" s="37">
        <v>58980</v>
      </c>
      <c r="O507" s="13"/>
      <c r="P507" s="13"/>
      <c r="Q507" s="13"/>
      <c r="R507" s="13"/>
      <c r="S507" s="13"/>
      <c r="T507" s="13"/>
    </row>
    <row r="508" spans="1:20" ht="12" customHeight="1">
      <c r="A508" s="35"/>
      <c r="B508" s="36"/>
      <c r="C508" s="35" t="s">
        <v>5</v>
      </c>
      <c r="D508" s="35" t="s">
        <v>756</v>
      </c>
      <c r="E508" s="35" t="s">
        <v>6763</v>
      </c>
      <c r="F508" s="35" t="s">
        <v>6764</v>
      </c>
      <c r="G508" s="35" t="s">
        <v>9</v>
      </c>
      <c r="H508" s="35" t="s">
        <v>38</v>
      </c>
      <c r="I508" s="35" t="s">
        <v>3856</v>
      </c>
      <c r="J508" s="35" t="s">
        <v>11</v>
      </c>
      <c r="K508" s="35" t="s">
        <v>6765</v>
      </c>
      <c r="L508" s="35" t="s">
        <v>6766</v>
      </c>
      <c r="M508" s="35" t="s">
        <v>7419</v>
      </c>
      <c r="N508" s="37">
        <v>52980</v>
      </c>
      <c r="O508" s="13"/>
      <c r="P508" s="13"/>
      <c r="Q508" s="13"/>
      <c r="R508" s="13"/>
      <c r="S508" s="13"/>
      <c r="T508" s="13"/>
    </row>
    <row r="509" spans="1:20" ht="12" customHeight="1">
      <c r="A509" s="35"/>
      <c r="B509" s="36"/>
      <c r="C509" s="35" t="s">
        <v>5</v>
      </c>
      <c r="D509" s="35" t="s">
        <v>756</v>
      </c>
      <c r="E509" s="35" t="s">
        <v>6763</v>
      </c>
      <c r="F509" s="35" t="s">
        <v>6767</v>
      </c>
      <c r="G509" s="35" t="s">
        <v>9</v>
      </c>
      <c r="H509" s="35" t="s">
        <v>38</v>
      </c>
      <c r="I509" s="35" t="s">
        <v>3856</v>
      </c>
      <c r="J509" s="35" t="s">
        <v>11</v>
      </c>
      <c r="K509" s="35" t="s">
        <v>3847</v>
      </c>
      <c r="L509" s="35" t="s">
        <v>6768</v>
      </c>
      <c r="M509" s="35" t="s">
        <v>7420</v>
      </c>
      <c r="N509" s="37">
        <v>52980</v>
      </c>
      <c r="O509" s="13"/>
      <c r="P509" s="13"/>
      <c r="Q509" s="13"/>
      <c r="R509" s="13"/>
      <c r="S509" s="13"/>
      <c r="T509" s="13"/>
    </row>
    <row r="510" spans="1:20" ht="12" customHeight="1">
      <c r="A510" s="35"/>
      <c r="B510" s="36"/>
      <c r="C510" s="35" t="s">
        <v>5</v>
      </c>
      <c r="D510" s="35" t="s">
        <v>756</v>
      </c>
      <c r="E510" s="35" t="s">
        <v>6763</v>
      </c>
      <c r="F510" s="35" t="s">
        <v>6769</v>
      </c>
      <c r="G510" s="35" t="s">
        <v>9</v>
      </c>
      <c r="H510" s="35" t="s">
        <v>38</v>
      </c>
      <c r="I510" s="35" t="s">
        <v>3856</v>
      </c>
      <c r="J510" s="35" t="s">
        <v>11</v>
      </c>
      <c r="K510" s="35" t="s">
        <v>4086</v>
      </c>
      <c r="L510" s="35" t="s">
        <v>6770</v>
      </c>
      <c r="M510" s="35" t="s">
        <v>7421</v>
      </c>
      <c r="N510" s="37">
        <v>52980</v>
      </c>
      <c r="O510" s="13"/>
      <c r="P510" s="13"/>
      <c r="Q510" s="13"/>
      <c r="R510" s="13"/>
      <c r="S510" s="13"/>
      <c r="T510" s="13"/>
    </row>
    <row r="511" spans="1:20" ht="12" customHeight="1">
      <c r="A511" s="35"/>
      <c r="B511" s="36"/>
      <c r="C511" s="35" t="s">
        <v>5</v>
      </c>
      <c r="D511" s="35" t="s">
        <v>756</v>
      </c>
      <c r="E511" s="35" t="s">
        <v>2238</v>
      </c>
      <c r="F511" s="35" t="s">
        <v>2235</v>
      </c>
      <c r="G511" s="35" t="s">
        <v>9</v>
      </c>
      <c r="H511" s="35" t="s">
        <v>2236</v>
      </c>
      <c r="I511" s="35" t="s">
        <v>255</v>
      </c>
      <c r="J511" s="35" t="s">
        <v>11</v>
      </c>
      <c r="K511" s="35" t="s">
        <v>2240</v>
      </c>
      <c r="L511" s="35" t="s">
        <v>2237</v>
      </c>
      <c r="M511" s="35" t="s">
        <v>7422</v>
      </c>
      <c r="N511" s="37">
        <v>66980</v>
      </c>
    </row>
    <row r="512" spans="1:20" ht="12" customHeight="1">
      <c r="A512" s="35"/>
      <c r="B512" s="36"/>
      <c r="C512" s="35" t="s">
        <v>5</v>
      </c>
      <c r="D512" s="35" t="s">
        <v>756</v>
      </c>
      <c r="E512" s="35" t="s">
        <v>2238</v>
      </c>
      <c r="F512" s="35" t="s">
        <v>2239</v>
      </c>
      <c r="G512" s="35" t="s">
        <v>9</v>
      </c>
      <c r="H512" s="35" t="s">
        <v>2236</v>
      </c>
      <c r="I512" s="35" t="s">
        <v>255</v>
      </c>
      <c r="J512" s="35" t="s">
        <v>11</v>
      </c>
      <c r="K512" s="35" t="s">
        <v>2240</v>
      </c>
      <c r="L512" s="35" t="s">
        <v>2241</v>
      </c>
      <c r="M512" s="35" t="s">
        <v>7423</v>
      </c>
      <c r="N512" s="37">
        <v>69980</v>
      </c>
    </row>
    <row r="513" spans="1:20" ht="12" customHeight="1">
      <c r="A513" s="35"/>
      <c r="B513" s="36"/>
      <c r="C513" s="35" t="s">
        <v>5</v>
      </c>
      <c r="D513" s="35" t="s">
        <v>756</v>
      </c>
      <c r="E513" s="35" t="s">
        <v>2238</v>
      </c>
      <c r="F513" s="35" t="s">
        <v>3862</v>
      </c>
      <c r="G513" s="35" t="s">
        <v>9</v>
      </c>
      <c r="H513" s="35" t="s">
        <v>2236</v>
      </c>
      <c r="I513" s="35" t="s">
        <v>255</v>
      </c>
      <c r="J513" s="35" t="s">
        <v>11</v>
      </c>
      <c r="K513" s="35" t="s">
        <v>3863</v>
      </c>
      <c r="L513" s="35" t="s">
        <v>3864</v>
      </c>
      <c r="M513" s="35" t="s">
        <v>7424</v>
      </c>
      <c r="N513" s="37">
        <v>69980</v>
      </c>
      <c r="O513" s="13"/>
      <c r="P513" s="13"/>
      <c r="Q513" s="13"/>
      <c r="R513" s="13"/>
      <c r="S513" s="13"/>
      <c r="T513" s="13"/>
    </row>
    <row r="514" spans="1:20" ht="12" customHeight="1">
      <c r="A514" s="35"/>
      <c r="B514" s="36"/>
      <c r="C514" s="35" t="s">
        <v>5</v>
      </c>
      <c r="D514" s="35" t="s">
        <v>756</v>
      </c>
      <c r="E514" s="35" t="s">
        <v>2238</v>
      </c>
      <c r="F514" s="35" t="s">
        <v>5525</v>
      </c>
      <c r="G514" s="35" t="s">
        <v>9</v>
      </c>
      <c r="H514" s="35" t="s">
        <v>2236</v>
      </c>
      <c r="I514" s="35" t="s">
        <v>255</v>
      </c>
      <c r="J514" s="35" t="s">
        <v>11</v>
      </c>
      <c r="K514" s="35" t="s">
        <v>3945</v>
      </c>
      <c r="L514" s="35" t="s">
        <v>5526</v>
      </c>
      <c r="M514" s="35" t="s">
        <v>7425</v>
      </c>
      <c r="N514" s="37">
        <v>69980</v>
      </c>
      <c r="O514" s="13"/>
      <c r="P514" s="13"/>
      <c r="Q514" s="13"/>
      <c r="R514" s="13"/>
      <c r="S514" s="13"/>
      <c r="T514" s="13"/>
    </row>
    <row r="515" spans="1:20" ht="12" customHeight="1">
      <c r="A515" s="35"/>
      <c r="B515" s="36"/>
      <c r="C515" s="35" t="s">
        <v>5</v>
      </c>
      <c r="D515" s="35" t="s">
        <v>756</v>
      </c>
      <c r="E515" s="35" t="s">
        <v>2238</v>
      </c>
      <c r="F515" s="35" t="s">
        <v>5527</v>
      </c>
      <c r="G515" s="35" t="s">
        <v>9</v>
      </c>
      <c r="H515" s="35" t="s">
        <v>2236</v>
      </c>
      <c r="I515" s="35" t="s">
        <v>255</v>
      </c>
      <c r="J515" s="35" t="s">
        <v>11</v>
      </c>
      <c r="K515" s="35" t="s">
        <v>3945</v>
      </c>
      <c r="L515" s="35" t="s">
        <v>5528</v>
      </c>
      <c r="M515" s="35" t="s">
        <v>7426</v>
      </c>
      <c r="N515" s="37">
        <v>69980</v>
      </c>
      <c r="O515" s="13"/>
      <c r="P515" s="13"/>
      <c r="Q515" s="13"/>
      <c r="R515" s="13"/>
      <c r="S515" s="13"/>
      <c r="T515" s="13"/>
    </row>
    <row r="516" spans="1:20" ht="12" customHeight="1">
      <c r="A516" s="35"/>
      <c r="B516" s="36"/>
      <c r="C516" s="35" t="s">
        <v>5</v>
      </c>
      <c r="D516" s="35" t="s">
        <v>756</v>
      </c>
      <c r="E516" s="35" t="s">
        <v>2238</v>
      </c>
      <c r="F516" s="35" t="s">
        <v>6131</v>
      </c>
      <c r="G516" s="35" t="s">
        <v>9</v>
      </c>
      <c r="H516" s="35" t="s">
        <v>2236</v>
      </c>
      <c r="I516" s="35" t="s">
        <v>83</v>
      </c>
      <c r="J516" s="35" t="s">
        <v>11</v>
      </c>
      <c r="K516" s="35" t="s">
        <v>6132</v>
      </c>
      <c r="L516" s="35" t="s">
        <v>6133</v>
      </c>
      <c r="M516" s="35" t="s">
        <v>7427</v>
      </c>
      <c r="N516" s="37">
        <v>69980</v>
      </c>
      <c r="O516" s="13"/>
      <c r="P516" s="13"/>
      <c r="Q516" s="13"/>
      <c r="R516" s="13"/>
      <c r="S516" s="13"/>
      <c r="T516" s="13"/>
    </row>
    <row r="517" spans="1:20" ht="12" customHeight="1">
      <c r="A517" s="35"/>
      <c r="B517" s="36"/>
      <c r="C517" s="35" t="s">
        <v>5</v>
      </c>
      <c r="D517" s="35" t="s">
        <v>756</v>
      </c>
      <c r="E517" s="35" t="s">
        <v>3266</v>
      </c>
      <c r="F517" s="35" t="s">
        <v>3267</v>
      </c>
      <c r="G517" s="35" t="s">
        <v>9</v>
      </c>
      <c r="H517" s="35" t="s">
        <v>3268</v>
      </c>
      <c r="I517" s="35" t="s">
        <v>255</v>
      </c>
      <c r="J517" s="35" t="s">
        <v>11</v>
      </c>
      <c r="K517" s="35" t="s">
        <v>3264</v>
      </c>
      <c r="L517" s="35" t="s">
        <v>3269</v>
      </c>
      <c r="M517" s="35" t="s">
        <v>7428</v>
      </c>
      <c r="N517" s="37">
        <v>78980</v>
      </c>
    </row>
    <row r="518" spans="1:20" ht="12" customHeight="1">
      <c r="A518" s="35"/>
      <c r="B518" s="36"/>
      <c r="C518" s="35" t="s">
        <v>5</v>
      </c>
      <c r="D518" s="35" t="s">
        <v>756</v>
      </c>
      <c r="E518" s="35" t="s">
        <v>3266</v>
      </c>
      <c r="F518" s="35" t="s">
        <v>3270</v>
      </c>
      <c r="G518" s="35" t="s">
        <v>9</v>
      </c>
      <c r="H518" s="35" t="s">
        <v>3268</v>
      </c>
      <c r="I518" s="35" t="s">
        <v>255</v>
      </c>
      <c r="J518" s="35" t="s">
        <v>11</v>
      </c>
      <c r="K518" s="35" t="s">
        <v>3265</v>
      </c>
      <c r="L518" s="35" t="s">
        <v>3271</v>
      </c>
      <c r="M518" s="35" t="s">
        <v>7429</v>
      </c>
      <c r="N518" s="37">
        <v>78980</v>
      </c>
    </row>
    <row r="519" spans="1:20" ht="12" customHeight="1">
      <c r="A519" s="35"/>
      <c r="B519" s="36"/>
      <c r="C519" s="35" t="s">
        <v>5</v>
      </c>
      <c r="D519" s="35" t="s">
        <v>756</v>
      </c>
      <c r="E519" s="35" t="s">
        <v>7430</v>
      </c>
      <c r="F519" s="35" t="s">
        <v>7431</v>
      </c>
      <c r="G519" s="35" t="s">
        <v>9</v>
      </c>
      <c r="H519" s="35" t="s">
        <v>3268</v>
      </c>
      <c r="I519" s="35" t="s">
        <v>224</v>
      </c>
      <c r="J519" s="35" t="s">
        <v>11</v>
      </c>
      <c r="K519" s="35" t="s">
        <v>6680</v>
      </c>
      <c r="L519" s="35" t="s">
        <v>7432</v>
      </c>
      <c r="M519" s="35" t="s">
        <v>7433</v>
      </c>
      <c r="N519" s="37">
        <v>78980</v>
      </c>
      <c r="O519" s="13"/>
      <c r="P519" s="13"/>
      <c r="Q519" s="13"/>
      <c r="R519" s="13"/>
      <c r="S519" s="13"/>
      <c r="T519" s="13"/>
    </row>
    <row r="520" spans="1:20" ht="12" customHeight="1">
      <c r="A520" s="31"/>
      <c r="B520" s="32"/>
      <c r="C520" s="31" t="s">
        <v>5</v>
      </c>
      <c r="D520" s="31" t="s">
        <v>756</v>
      </c>
      <c r="E520" s="31" t="s">
        <v>2242</v>
      </c>
      <c r="F520" s="31" t="s">
        <v>2243</v>
      </c>
      <c r="G520" s="31" t="s">
        <v>9</v>
      </c>
      <c r="H520" s="31" t="s">
        <v>2244</v>
      </c>
      <c r="I520" s="31" t="s">
        <v>612</v>
      </c>
      <c r="J520" s="31" t="s">
        <v>11</v>
      </c>
      <c r="K520" s="31" t="s">
        <v>2245</v>
      </c>
      <c r="L520" s="31" t="s">
        <v>2246</v>
      </c>
      <c r="M520" s="31" t="s">
        <v>7434</v>
      </c>
      <c r="N520" s="34">
        <v>79980</v>
      </c>
    </row>
    <row r="521" spans="1:20" ht="12" customHeight="1">
      <c r="A521" s="35"/>
      <c r="B521" s="36"/>
      <c r="C521" s="35" t="s">
        <v>5</v>
      </c>
      <c r="D521" s="35" t="s">
        <v>756</v>
      </c>
      <c r="E521" s="35" t="s">
        <v>4987</v>
      </c>
      <c r="F521" s="35" t="s">
        <v>4434</v>
      </c>
      <c r="G521" s="35" t="s">
        <v>9</v>
      </c>
      <c r="H521" s="35" t="s">
        <v>51</v>
      </c>
      <c r="I521" s="35" t="s">
        <v>83</v>
      </c>
      <c r="J521" s="35" t="s">
        <v>11</v>
      </c>
      <c r="K521" s="35" t="s">
        <v>4435</v>
      </c>
      <c r="L521" s="35" t="s">
        <v>4436</v>
      </c>
      <c r="M521" s="35" t="s">
        <v>7435</v>
      </c>
      <c r="N521" s="37">
        <v>39980</v>
      </c>
      <c r="O521" s="13"/>
      <c r="P521" s="13"/>
      <c r="Q521" s="13"/>
      <c r="R521" s="13"/>
      <c r="S521" s="13"/>
      <c r="T521" s="13"/>
    </row>
    <row r="522" spans="1:20" ht="12" customHeight="1">
      <c r="A522" s="35"/>
      <c r="B522" s="36"/>
      <c r="C522" s="35" t="s">
        <v>5</v>
      </c>
      <c r="D522" s="35" t="s">
        <v>756</v>
      </c>
      <c r="E522" s="35" t="s">
        <v>4987</v>
      </c>
      <c r="F522" s="35" t="s">
        <v>5529</v>
      </c>
      <c r="G522" s="35" t="s">
        <v>9</v>
      </c>
      <c r="H522" s="35" t="s">
        <v>51</v>
      </c>
      <c r="I522" s="35" t="s">
        <v>229</v>
      </c>
      <c r="J522" s="35" t="s">
        <v>11</v>
      </c>
      <c r="K522" s="35" t="s">
        <v>5530</v>
      </c>
      <c r="L522" s="35" t="s">
        <v>4436</v>
      </c>
      <c r="M522" s="35" t="s">
        <v>7436</v>
      </c>
      <c r="N522" s="37">
        <v>39980</v>
      </c>
      <c r="O522" s="13"/>
      <c r="P522" s="13"/>
      <c r="Q522" s="13"/>
      <c r="R522" s="13"/>
      <c r="S522" s="13"/>
      <c r="T522" s="13"/>
    </row>
    <row r="523" spans="1:20" ht="12" customHeight="1">
      <c r="A523" s="35"/>
      <c r="B523" s="36"/>
      <c r="C523" s="35" t="s">
        <v>5</v>
      </c>
      <c r="D523" s="35" t="s">
        <v>756</v>
      </c>
      <c r="E523" s="35" t="s">
        <v>4987</v>
      </c>
      <c r="F523" s="35" t="s">
        <v>5531</v>
      </c>
      <c r="G523" s="35" t="s">
        <v>9</v>
      </c>
      <c r="H523" s="35" t="s">
        <v>51</v>
      </c>
      <c r="I523" s="35" t="s">
        <v>229</v>
      </c>
      <c r="J523" s="35" t="s">
        <v>11</v>
      </c>
      <c r="K523" s="35" t="s">
        <v>5530</v>
      </c>
      <c r="L523" s="35" t="s">
        <v>5532</v>
      </c>
      <c r="M523" s="35" t="s">
        <v>7437</v>
      </c>
      <c r="N523" s="37">
        <v>39980</v>
      </c>
      <c r="O523" s="13"/>
      <c r="P523" s="13"/>
      <c r="Q523" s="13"/>
      <c r="R523" s="13"/>
      <c r="S523" s="13"/>
      <c r="T523" s="13"/>
    </row>
    <row r="524" spans="1:20" ht="12" customHeight="1">
      <c r="A524" s="35"/>
      <c r="B524" s="36"/>
      <c r="C524" s="35" t="s">
        <v>5</v>
      </c>
      <c r="D524" s="35" t="s">
        <v>756</v>
      </c>
      <c r="E524" s="35" t="s">
        <v>4987</v>
      </c>
      <c r="F524" s="35" t="s">
        <v>5533</v>
      </c>
      <c r="G524" s="35" t="s">
        <v>9</v>
      </c>
      <c r="H524" s="35" t="s">
        <v>51</v>
      </c>
      <c r="I524" s="35" t="s">
        <v>229</v>
      </c>
      <c r="J524" s="35" t="s">
        <v>11</v>
      </c>
      <c r="K524" s="35" t="s">
        <v>5534</v>
      </c>
      <c r="L524" s="35" t="s">
        <v>5535</v>
      </c>
      <c r="M524" s="35" t="s">
        <v>7438</v>
      </c>
      <c r="N524" s="37">
        <v>39980</v>
      </c>
      <c r="O524" s="13"/>
      <c r="P524" s="13"/>
      <c r="Q524" s="13"/>
      <c r="R524" s="13"/>
      <c r="S524" s="13"/>
      <c r="T524" s="13"/>
    </row>
    <row r="525" spans="1:20" ht="12" customHeight="1">
      <c r="A525" s="35"/>
      <c r="B525" s="36"/>
      <c r="C525" s="35" t="s">
        <v>5</v>
      </c>
      <c r="D525" s="35" t="s">
        <v>756</v>
      </c>
      <c r="E525" s="35" t="s">
        <v>6687</v>
      </c>
      <c r="F525" s="35" t="s">
        <v>6688</v>
      </c>
      <c r="G525" s="35" t="s">
        <v>6689</v>
      </c>
      <c r="H525" s="35" t="s">
        <v>51</v>
      </c>
      <c r="I525" s="35" t="s">
        <v>229</v>
      </c>
      <c r="J525" s="35" t="s">
        <v>11</v>
      </c>
      <c r="K525" s="35" t="s">
        <v>5517</v>
      </c>
      <c r="L525" s="35" t="s">
        <v>6690</v>
      </c>
      <c r="M525" s="35" t="s">
        <v>7439</v>
      </c>
      <c r="N525" s="37">
        <v>39980</v>
      </c>
      <c r="O525" s="13"/>
      <c r="P525" s="13"/>
      <c r="Q525" s="13"/>
      <c r="R525" s="13"/>
      <c r="S525" s="13"/>
      <c r="T525" s="13"/>
    </row>
    <row r="526" spans="1:20" ht="12" customHeight="1">
      <c r="A526" s="35"/>
      <c r="B526" s="36"/>
      <c r="C526" s="35" t="s">
        <v>5</v>
      </c>
      <c r="D526" s="35" t="s">
        <v>756</v>
      </c>
      <c r="E526" s="35" t="s">
        <v>6687</v>
      </c>
      <c r="F526" s="35" t="s">
        <v>6691</v>
      </c>
      <c r="G526" s="35" t="s">
        <v>6689</v>
      </c>
      <c r="H526" s="35" t="s">
        <v>51</v>
      </c>
      <c r="I526" s="35" t="s">
        <v>229</v>
      </c>
      <c r="J526" s="35" t="s">
        <v>11</v>
      </c>
      <c r="K526" s="35" t="s">
        <v>6692</v>
      </c>
      <c r="L526" s="35" t="s">
        <v>6690</v>
      </c>
      <c r="M526" s="35" t="s">
        <v>7440</v>
      </c>
      <c r="N526" s="37">
        <v>39980</v>
      </c>
      <c r="O526" s="13"/>
      <c r="P526" s="13"/>
      <c r="Q526" s="13"/>
      <c r="R526" s="13"/>
      <c r="S526" s="13"/>
      <c r="T526" s="13"/>
    </row>
    <row r="527" spans="1:20" ht="12" customHeight="1">
      <c r="A527" s="35"/>
      <c r="B527" s="36"/>
      <c r="C527" s="35" t="s">
        <v>5</v>
      </c>
      <c r="D527" s="35" t="s">
        <v>756</v>
      </c>
      <c r="E527" s="35" t="s">
        <v>6687</v>
      </c>
      <c r="F527" s="35" t="s">
        <v>6704</v>
      </c>
      <c r="G527" s="35" t="s">
        <v>6689</v>
      </c>
      <c r="H527" s="35" t="s">
        <v>51</v>
      </c>
      <c r="I527" s="35" t="s">
        <v>229</v>
      </c>
      <c r="J527" s="35" t="s">
        <v>11</v>
      </c>
      <c r="K527" s="35" t="s">
        <v>5517</v>
      </c>
      <c r="L527" s="35" t="s">
        <v>6690</v>
      </c>
      <c r="M527" s="35" t="s">
        <v>7441</v>
      </c>
      <c r="N527" s="37">
        <v>39980</v>
      </c>
      <c r="O527" s="13"/>
      <c r="P527" s="13"/>
      <c r="Q527" s="13"/>
      <c r="R527" s="13"/>
      <c r="S527" s="13"/>
      <c r="T527" s="13"/>
    </row>
    <row r="528" spans="1:20" ht="12" customHeight="1">
      <c r="A528" s="35"/>
      <c r="B528" s="36"/>
      <c r="C528" s="35" t="s">
        <v>5</v>
      </c>
      <c r="D528" s="35" t="s">
        <v>756</v>
      </c>
      <c r="E528" s="35" t="s">
        <v>6687</v>
      </c>
      <c r="F528" s="35" t="s">
        <v>6833</v>
      </c>
      <c r="G528" s="35" t="s">
        <v>9</v>
      </c>
      <c r="H528" s="35" t="s">
        <v>51</v>
      </c>
      <c r="I528" s="35" t="s">
        <v>229</v>
      </c>
      <c r="J528" s="35" t="s">
        <v>11</v>
      </c>
      <c r="K528" s="35" t="s">
        <v>3594</v>
      </c>
      <c r="L528" s="35" t="s">
        <v>4436</v>
      </c>
      <c r="M528" s="35" t="s">
        <v>7442</v>
      </c>
      <c r="N528" s="37">
        <v>39980</v>
      </c>
      <c r="O528" s="13"/>
      <c r="P528" s="13"/>
      <c r="Q528" s="13"/>
      <c r="R528" s="13"/>
      <c r="S528" s="13"/>
      <c r="T528" s="13"/>
    </row>
    <row r="529" spans="1:20" ht="12" customHeight="1">
      <c r="A529" s="35"/>
      <c r="B529" s="36"/>
      <c r="C529" s="35" t="s">
        <v>5</v>
      </c>
      <c r="D529" s="35" t="s">
        <v>761</v>
      </c>
      <c r="E529" s="35" t="s">
        <v>3274</v>
      </c>
      <c r="F529" s="35" t="s">
        <v>3275</v>
      </c>
      <c r="G529" s="35" t="s">
        <v>2247</v>
      </c>
      <c r="H529" s="35" t="s">
        <v>3276</v>
      </c>
      <c r="I529" s="35" t="s">
        <v>3244</v>
      </c>
      <c r="J529" s="38" t="s">
        <v>7</v>
      </c>
      <c r="K529" s="35" t="s">
        <v>3277</v>
      </c>
      <c r="L529" s="35" t="s">
        <v>3278</v>
      </c>
      <c r="M529" s="35" t="s">
        <v>7443</v>
      </c>
      <c r="N529" s="37">
        <v>17980</v>
      </c>
    </row>
    <row r="530" spans="1:20" ht="12" customHeight="1">
      <c r="A530" s="42"/>
      <c r="B530" s="32"/>
      <c r="C530" s="31" t="s">
        <v>5</v>
      </c>
      <c r="D530" s="31" t="s">
        <v>761</v>
      </c>
      <c r="E530" s="31" t="s">
        <v>7444</v>
      </c>
      <c r="F530" s="31" t="s">
        <v>7445</v>
      </c>
      <c r="G530" s="16" t="s">
        <v>6</v>
      </c>
      <c r="H530" s="31" t="s">
        <v>1581</v>
      </c>
      <c r="I530" s="38" t="s">
        <v>7446</v>
      </c>
      <c r="J530" s="31"/>
      <c r="K530" s="31" t="s">
        <v>7447</v>
      </c>
      <c r="L530" s="31" t="s">
        <v>7448</v>
      </c>
      <c r="M530" s="31" t="s">
        <v>7449</v>
      </c>
      <c r="N530" s="34">
        <v>42980</v>
      </c>
      <c r="O530" s="13"/>
      <c r="P530" s="13"/>
      <c r="Q530" s="13"/>
      <c r="R530" s="13"/>
      <c r="S530" s="13"/>
      <c r="T530" s="13"/>
    </row>
    <row r="531" spans="1:20" ht="12" customHeight="1">
      <c r="A531" s="16"/>
      <c r="B531" s="32"/>
      <c r="C531" s="31" t="s">
        <v>5</v>
      </c>
      <c r="D531" s="31" t="s">
        <v>761</v>
      </c>
      <c r="E531" s="31" t="s">
        <v>5536</v>
      </c>
      <c r="F531" s="31" t="s">
        <v>5537</v>
      </c>
      <c r="G531" s="31" t="s">
        <v>5538</v>
      </c>
      <c r="H531" s="31" t="s">
        <v>459</v>
      </c>
      <c r="I531" s="31" t="s">
        <v>54</v>
      </c>
      <c r="J531" s="38" t="s">
        <v>7</v>
      </c>
      <c r="K531" s="31" t="s">
        <v>3349</v>
      </c>
      <c r="L531" s="31" t="s">
        <v>5539</v>
      </c>
      <c r="M531" s="16" t="s">
        <v>7450</v>
      </c>
      <c r="N531" s="34">
        <v>46980</v>
      </c>
      <c r="O531" s="13"/>
      <c r="P531" s="13"/>
      <c r="Q531" s="13"/>
      <c r="R531" s="13"/>
      <c r="S531" s="13"/>
      <c r="T531" s="13"/>
    </row>
    <row r="532" spans="1:20" ht="12" customHeight="1">
      <c r="A532" s="35"/>
      <c r="B532" s="36"/>
      <c r="C532" s="35" t="s">
        <v>5</v>
      </c>
      <c r="D532" s="35" t="s">
        <v>759</v>
      </c>
      <c r="E532" s="35" t="s">
        <v>3536</v>
      </c>
      <c r="F532" s="35" t="s">
        <v>3539</v>
      </c>
      <c r="G532" s="35" t="s">
        <v>6</v>
      </c>
      <c r="H532" s="35" t="s">
        <v>2343</v>
      </c>
      <c r="I532" s="35" t="s">
        <v>3537</v>
      </c>
      <c r="J532" s="35" t="s">
        <v>36</v>
      </c>
      <c r="K532" s="35" t="s">
        <v>3388</v>
      </c>
      <c r="L532" s="35" t="s">
        <v>3538</v>
      </c>
      <c r="M532" s="35" t="s">
        <v>7451</v>
      </c>
      <c r="N532" s="37">
        <v>43980</v>
      </c>
    </row>
    <row r="533" spans="1:20" ht="12" customHeight="1">
      <c r="A533" s="35"/>
      <c r="B533" s="36"/>
      <c r="C533" s="35" t="s">
        <v>5</v>
      </c>
      <c r="D533" s="35" t="s">
        <v>759</v>
      </c>
      <c r="E533" s="35" t="s">
        <v>3536</v>
      </c>
      <c r="F533" s="35" t="s">
        <v>3540</v>
      </c>
      <c r="G533" s="35" t="s">
        <v>6</v>
      </c>
      <c r="H533" s="35" t="s">
        <v>2343</v>
      </c>
      <c r="I533" s="35" t="s">
        <v>3537</v>
      </c>
      <c r="J533" s="35" t="s">
        <v>36</v>
      </c>
      <c r="K533" s="35" t="s">
        <v>3388</v>
      </c>
      <c r="L533" s="35" t="s">
        <v>3538</v>
      </c>
      <c r="M533" s="35" t="s">
        <v>7452</v>
      </c>
      <c r="N533" s="37">
        <v>43980</v>
      </c>
    </row>
    <row r="534" spans="1:20" ht="12" customHeight="1">
      <c r="A534" s="35"/>
      <c r="B534" s="36"/>
      <c r="C534" s="35" t="s">
        <v>5</v>
      </c>
      <c r="D534" s="35" t="s">
        <v>759</v>
      </c>
      <c r="E534" s="35" t="s">
        <v>3536</v>
      </c>
      <c r="F534" s="35" t="s">
        <v>3541</v>
      </c>
      <c r="G534" s="35" t="s">
        <v>6</v>
      </c>
      <c r="H534" s="35" t="s">
        <v>2343</v>
      </c>
      <c r="I534" s="35" t="s">
        <v>3537</v>
      </c>
      <c r="J534" s="35" t="s">
        <v>36</v>
      </c>
      <c r="K534" s="35" t="s">
        <v>3542</v>
      </c>
      <c r="L534" s="35" t="s">
        <v>3543</v>
      </c>
      <c r="M534" s="35" t="s">
        <v>7453</v>
      </c>
      <c r="N534" s="37">
        <v>43980</v>
      </c>
    </row>
    <row r="535" spans="1:20" ht="12" customHeight="1">
      <c r="A535" s="35"/>
      <c r="B535" s="36"/>
      <c r="C535" s="35" t="s">
        <v>5</v>
      </c>
      <c r="D535" s="35" t="s">
        <v>759</v>
      </c>
      <c r="E535" s="35" t="s">
        <v>3536</v>
      </c>
      <c r="F535" s="35" t="s">
        <v>3544</v>
      </c>
      <c r="G535" s="35" t="s">
        <v>6</v>
      </c>
      <c r="H535" s="35" t="s">
        <v>2343</v>
      </c>
      <c r="I535" s="35" t="s">
        <v>3537</v>
      </c>
      <c r="J535" s="35" t="s">
        <v>36</v>
      </c>
      <c r="K535" s="35" t="s">
        <v>3388</v>
      </c>
      <c r="L535" s="35" t="s">
        <v>3538</v>
      </c>
      <c r="M535" s="35" t="s">
        <v>7454</v>
      </c>
      <c r="N535" s="37">
        <v>43980</v>
      </c>
    </row>
    <row r="536" spans="1:20" ht="12" customHeight="1">
      <c r="A536" s="35"/>
      <c r="B536" s="36"/>
      <c r="C536" s="35" t="s">
        <v>5</v>
      </c>
      <c r="D536" s="35" t="s">
        <v>759</v>
      </c>
      <c r="E536" s="35" t="s">
        <v>3536</v>
      </c>
      <c r="F536" s="35" t="s">
        <v>3545</v>
      </c>
      <c r="G536" s="35" t="s">
        <v>6</v>
      </c>
      <c r="H536" s="35" t="s">
        <v>2343</v>
      </c>
      <c r="I536" s="35" t="s">
        <v>3537</v>
      </c>
      <c r="J536" s="35" t="s">
        <v>36</v>
      </c>
      <c r="K536" s="35" t="s">
        <v>3388</v>
      </c>
      <c r="L536" s="35" t="s">
        <v>3538</v>
      </c>
      <c r="M536" s="35" t="s">
        <v>7455</v>
      </c>
      <c r="N536" s="37">
        <v>43980</v>
      </c>
    </row>
    <row r="537" spans="1:20" ht="12" customHeight="1">
      <c r="A537" s="35"/>
      <c r="B537" s="36"/>
      <c r="C537" s="35" t="s">
        <v>5</v>
      </c>
      <c r="D537" s="35" t="s">
        <v>759</v>
      </c>
      <c r="E537" s="35" t="s">
        <v>3536</v>
      </c>
      <c r="F537" s="35" t="s">
        <v>3546</v>
      </c>
      <c r="G537" s="35" t="s">
        <v>6</v>
      </c>
      <c r="H537" s="35" t="s">
        <v>2343</v>
      </c>
      <c r="I537" s="35" t="s">
        <v>3537</v>
      </c>
      <c r="J537" s="35" t="s">
        <v>36</v>
      </c>
      <c r="K537" s="35" t="s">
        <v>3388</v>
      </c>
      <c r="L537" s="35" t="s">
        <v>3538</v>
      </c>
      <c r="M537" s="35" t="s">
        <v>7456</v>
      </c>
      <c r="N537" s="37">
        <v>43980</v>
      </c>
    </row>
    <row r="538" spans="1:20" ht="12" customHeight="1">
      <c r="A538" s="35"/>
      <c r="B538" s="36"/>
      <c r="C538" s="35" t="s">
        <v>5</v>
      </c>
      <c r="D538" s="35" t="s">
        <v>759</v>
      </c>
      <c r="E538" s="35" t="s">
        <v>3536</v>
      </c>
      <c r="F538" s="35" t="s">
        <v>3548</v>
      </c>
      <c r="G538" s="35" t="s">
        <v>6</v>
      </c>
      <c r="H538" s="35" t="s">
        <v>2343</v>
      </c>
      <c r="I538" s="35" t="s">
        <v>3537</v>
      </c>
      <c r="J538" s="35" t="s">
        <v>36</v>
      </c>
      <c r="K538" s="35" t="s">
        <v>3382</v>
      </c>
      <c r="L538" s="35" t="s">
        <v>3547</v>
      </c>
      <c r="M538" s="35" t="s">
        <v>7457</v>
      </c>
      <c r="N538" s="37">
        <v>43980</v>
      </c>
    </row>
    <row r="539" spans="1:20" ht="12" customHeight="1">
      <c r="A539" s="35"/>
      <c r="B539" s="36"/>
      <c r="C539" s="35" t="s">
        <v>5</v>
      </c>
      <c r="D539" s="35" t="s">
        <v>759</v>
      </c>
      <c r="E539" s="35" t="s">
        <v>3536</v>
      </c>
      <c r="F539" s="35" t="s">
        <v>3549</v>
      </c>
      <c r="G539" s="35" t="s">
        <v>6</v>
      </c>
      <c r="H539" s="35" t="s">
        <v>2343</v>
      </c>
      <c r="I539" s="35" t="s">
        <v>3537</v>
      </c>
      <c r="J539" s="35" t="s">
        <v>36</v>
      </c>
      <c r="K539" s="35" t="s">
        <v>3382</v>
      </c>
      <c r="L539" s="35" t="s">
        <v>3547</v>
      </c>
      <c r="M539" s="35" t="s">
        <v>7458</v>
      </c>
      <c r="N539" s="37">
        <v>43980</v>
      </c>
    </row>
    <row r="540" spans="1:20" ht="12" customHeight="1">
      <c r="A540" s="35"/>
      <c r="B540" s="36"/>
      <c r="C540" s="35" t="s">
        <v>5</v>
      </c>
      <c r="D540" s="35" t="s">
        <v>759</v>
      </c>
      <c r="E540" s="35" t="s">
        <v>3536</v>
      </c>
      <c r="F540" s="35" t="s">
        <v>3550</v>
      </c>
      <c r="G540" s="35" t="s">
        <v>3551</v>
      </c>
      <c r="H540" s="35" t="s">
        <v>2343</v>
      </c>
      <c r="I540" s="35" t="s">
        <v>3537</v>
      </c>
      <c r="J540" s="35" t="s">
        <v>36</v>
      </c>
      <c r="K540" s="35" t="s">
        <v>3382</v>
      </c>
      <c r="L540" s="35" t="s">
        <v>3552</v>
      </c>
      <c r="M540" s="44" t="s">
        <v>7459</v>
      </c>
      <c r="N540" s="37">
        <v>43980</v>
      </c>
    </row>
    <row r="541" spans="1:20" ht="12" customHeight="1">
      <c r="A541" s="35"/>
      <c r="B541" s="36"/>
      <c r="C541" s="35" t="s">
        <v>5</v>
      </c>
      <c r="D541" s="35" t="s">
        <v>759</v>
      </c>
      <c r="E541" s="35" t="s">
        <v>3536</v>
      </c>
      <c r="F541" s="35" t="s">
        <v>3865</v>
      </c>
      <c r="G541" s="35" t="s">
        <v>2247</v>
      </c>
      <c r="H541" s="35" t="s">
        <v>2343</v>
      </c>
      <c r="I541" s="35" t="s">
        <v>3866</v>
      </c>
      <c r="J541" s="35" t="s">
        <v>36</v>
      </c>
      <c r="K541" s="35" t="s">
        <v>3349</v>
      </c>
      <c r="L541" s="35" t="s">
        <v>3867</v>
      </c>
      <c r="M541" s="35" t="s">
        <v>7460</v>
      </c>
      <c r="N541" s="37">
        <v>43980</v>
      </c>
      <c r="O541" s="13"/>
      <c r="P541" s="13"/>
      <c r="Q541" s="13"/>
      <c r="R541" s="13"/>
      <c r="S541" s="13"/>
      <c r="T541" s="13"/>
    </row>
    <row r="542" spans="1:20" ht="12" customHeight="1">
      <c r="A542" s="35"/>
      <c r="B542" s="36"/>
      <c r="C542" s="35" t="s">
        <v>5</v>
      </c>
      <c r="D542" s="35" t="s">
        <v>820</v>
      </c>
      <c r="E542" s="35" t="s">
        <v>7461</v>
      </c>
      <c r="F542" s="35" t="s">
        <v>7462</v>
      </c>
      <c r="G542" s="35" t="s">
        <v>7463</v>
      </c>
      <c r="H542" s="35" t="s">
        <v>7464</v>
      </c>
      <c r="I542" s="35" t="s">
        <v>265</v>
      </c>
      <c r="J542" s="35" t="s">
        <v>36</v>
      </c>
      <c r="K542" s="35" t="s">
        <v>7465</v>
      </c>
      <c r="L542" s="35" t="s">
        <v>7466</v>
      </c>
      <c r="M542" s="35" t="s">
        <v>7467</v>
      </c>
      <c r="N542" s="37">
        <v>70980</v>
      </c>
      <c r="O542" s="13"/>
      <c r="P542" s="13"/>
      <c r="Q542" s="13"/>
      <c r="R542" s="13"/>
      <c r="S542" s="13"/>
      <c r="T542" s="13"/>
    </row>
    <row r="543" spans="1:20" ht="12" customHeight="1">
      <c r="A543" s="35"/>
      <c r="B543" s="36"/>
      <c r="C543" s="35" t="s">
        <v>5</v>
      </c>
      <c r="D543" s="35" t="s">
        <v>820</v>
      </c>
      <c r="E543" s="35" t="s">
        <v>7468</v>
      </c>
      <c r="F543" s="35" t="s">
        <v>7469</v>
      </c>
      <c r="G543" s="35" t="s">
        <v>7470</v>
      </c>
      <c r="H543" s="35" t="s">
        <v>7471</v>
      </c>
      <c r="I543" s="35" t="s">
        <v>255</v>
      </c>
      <c r="J543" s="35" t="s">
        <v>36</v>
      </c>
      <c r="K543" s="35" t="s">
        <v>3945</v>
      </c>
      <c r="L543" s="35" t="s">
        <v>7472</v>
      </c>
      <c r="M543" s="35" t="s">
        <v>7473</v>
      </c>
      <c r="N543" s="37">
        <v>80980</v>
      </c>
      <c r="O543" s="13"/>
      <c r="P543" s="13"/>
      <c r="Q543" s="13"/>
      <c r="R543" s="13"/>
      <c r="S543" s="13"/>
      <c r="T543" s="13"/>
    </row>
    <row r="544" spans="1:20" ht="12" customHeight="1">
      <c r="A544" s="35"/>
      <c r="B544" s="36"/>
      <c r="C544" s="35" t="s">
        <v>5</v>
      </c>
      <c r="D544" s="35" t="s">
        <v>820</v>
      </c>
      <c r="E544" s="35" t="s">
        <v>6753</v>
      </c>
      <c r="F544" s="35" t="s">
        <v>6754</v>
      </c>
      <c r="G544" s="35" t="s">
        <v>6755</v>
      </c>
      <c r="H544" s="35" t="s">
        <v>3441</v>
      </c>
      <c r="I544" s="35" t="s">
        <v>24</v>
      </c>
      <c r="J544" s="35" t="s">
        <v>64</v>
      </c>
      <c r="K544" s="35" t="s">
        <v>6756</v>
      </c>
      <c r="L544" s="35" t="s">
        <v>6757</v>
      </c>
      <c r="M544" s="35" t="s">
        <v>7474</v>
      </c>
      <c r="N544" s="37">
        <v>77980</v>
      </c>
      <c r="O544" s="13"/>
      <c r="P544" s="13"/>
      <c r="Q544" s="13"/>
      <c r="R544" s="13"/>
      <c r="S544" s="13"/>
      <c r="T544" s="13"/>
    </row>
    <row r="545" spans="1:20" ht="12" customHeight="1">
      <c r="A545" s="35"/>
      <c r="B545" s="36"/>
      <c r="C545" s="35" t="s">
        <v>5</v>
      </c>
      <c r="D545" s="35" t="s">
        <v>820</v>
      </c>
      <c r="E545" s="35" t="s">
        <v>6753</v>
      </c>
      <c r="F545" s="35" t="s">
        <v>6758</v>
      </c>
      <c r="G545" s="35" t="s">
        <v>6755</v>
      </c>
      <c r="H545" s="35" t="s">
        <v>3441</v>
      </c>
      <c r="I545" s="35" t="s">
        <v>24</v>
      </c>
      <c r="J545" s="35" t="s">
        <v>64</v>
      </c>
      <c r="K545" s="35" t="s">
        <v>6759</v>
      </c>
      <c r="L545" s="35" t="s">
        <v>6757</v>
      </c>
      <c r="M545" s="35" t="s">
        <v>7475</v>
      </c>
      <c r="N545" s="37">
        <v>77980</v>
      </c>
      <c r="O545" s="13"/>
      <c r="P545" s="13"/>
      <c r="Q545" s="13"/>
      <c r="R545" s="13"/>
      <c r="S545" s="13"/>
      <c r="T545" s="13"/>
    </row>
    <row r="546" spans="1:20" ht="12" customHeight="1">
      <c r="A546" s="35"/>
      <c r="B546" s="36"/>
      <c r="C546" s="35" t="s">
        <v>5</v>
      </c>
      <c r="D546" s="35" t="s">
        <v>3195</v>
      </c>
      <c r="E546" s="35" t="s">
        <v>7476</v>
      </c>
      <c r="F546" s="35" t="s">
        <v>3868</v>
      </c>
      <c r="G546" s="35" t="s">
        <v>3196</v>
      </c>
      <c r="H546" s="35" t="s">
        <v>3441</v>
      </c>
      <c r="I546" s="35" t="s">
        <v>265</v>
      </c>
      <c r="J546" s="38" t="s">
        <v>7</v>
      </c>
      <c r="K546" s="35" t="s">
        <v>3869</v>
      </c>
      <c r="L546" s="35" t="s">
        <v>3870</v>
      </c>
      <c r="M546" s="35" t="s">
        <v>7477</v>
      </c>
      <c r="N546" s="37">
        <v>72980</v>
      </c>
      <c r="O546" s="13"/>
      <c r="P546" s="13"/>
      <c r="Q546" s="13"/>
      <c r="R546" s="13"/>
      <c r="S546" s="13"/>
      <c r="T546" s="13"/>
    </row>
    <row r="547" spans="1:20" ht="12" customHeight="1">
      <c r="A547" s="35"/>
      <c r="B547" s="36"/>
      <c r="C547" s="35" t="s">
        <v>5</v>
      </c>
      <c r="D547" s="35" t="s">
        <v>3195</v>
      </c>
      <c r="E547" s="35" t="s">
        <v>7476</v>
      </c>
      <c r="F547" s="35" t="s">
        <v>3871</v>
      </c>
      <c r="G547" s="35" t="s">
        <v>3196</v>
      </c>
      <c r="H547" s="35" t="s">
        <v>3441</v>
      </c>
      <c r="I547" s="35" t="s">
        <v>265</v>
      </c>
      <c r="J547" s="38" t="s">
        <v>7</v>
      </c>
      <c r="K547" s="35" t="s">
        <v>3869</v>
      </c>
      <c r="L547" s="35" t="s">
        <v>3870</v>
      </c>
      <c r="M547" s="35" t="s">
        <v>7478</v>
      </c>
      <c r="N547" s="37">
        <v>72980</v>
      </c>
      <c r="O547" s="13"/>
      <c r="P547" s="13"/>
      <c r="Q547" s="13"/>
      <c r="R547" s="13"/>
      <c r="S547" s="13"/>
      <c r="T547" s="13"/>
    </row>
    <row r="548" spans="1:20" ht="12" customHeight="1">
      <c r="A548" s="35"/>
      <c r="B548" s="36"/>
      <c r="C548" s="35" t="s">
        <v>5</v>
      </c>
      <c r="D548" s="35" t="s">
        <v>3195</v>
      </c>
      <c r="E548" s="35" t="s">
        <v>7476</v>
      </c>
      <c r="F548" s="35" t="s">
        <v>3872</v>
      </c>
      <c r="G548" s="35" t="s">
        <v>3196</v>
      </c>
      <c r="H548" s="35" t="s">
        <v>3441</v>
      </c>
      <c r="I548" s="35" t="s">
        <v>265</v>
      </c>
      <c r="J548" s="38" t="s">
        <v>7</v>
      </c>
      <c r="K548" s="35" t="s">
        <v>3869</v>
      </c>
      <c r="L548" s="35" t="s">
        <v>3870</v>
      </c>
      <c r="M548" s="35" t="s">
        <v>7479</v>
      </c>
      <c r="N548" s="37">
        <v>72980</v>
      </c>
      <c r="O548" s="13"/>
      <c r="P548" s="13"/>
      <c r="Q548" s="13"/>
      <c r="R548" s="13"/>
      <c r="S548" s="13"/>
      <c r="T548" s="13"/>
    </row>
    <row r="549" spans="1:20" ht="12" customHeight="1">
      <c r="A549" s="35"/>
      <c r="B549" s="36"/>
      <c r="C549" s="35" t="s">
        <v>5</v>
      </c>
      <c r="D549" s="35" t="s">
        <v>761</v>
      </c>
      <c r="E549" s="35" t="s">
        <v>7476</v>
      </c>
      <c r="F549" s="35" t="s">
        <v>7480</v>
      </c>
      <c r="G549" s="35" t="s">
        <v>7481</v>
      </c>
      <c r="H549" s="35" t="s">
        <v>3441</v>
      </c>
      <c r="I549" s="35" t="s">
        <v>24</v>
      </c>
      <c r="J549" s="38" t="s">
        <v>7</v>
      </c>
      <c r="K549" s="35" t="s">
        <v>7482</v>
      </c>
      <c r="L549" s="35" t="s">
        <v>7483</v>
      </c>
      <c r="M549" s="35" t="s">
        <v>7484</v>
      </c>
      <c r="N549" s="37">
        <v>72980</v>
      </c>
      <c r="O549" s="13"/>
      <c r="P549" s="13"/>
      <c r="Q549" s="13"/>
      <c r="R549" s="13"/>
      <c r="S549" s="13"/>
      <c r="T549" s="13"/>
    </row>
    <row r="550" spans="1:20" ht="12" customHeight="1">
      <c r="A550" s="35"/>
      <c r="B550" s="36"/>
      <c r="C550" s="35" t="s">
        <v>5</v>
      </c>
      <c r="D550" s="35" t="s">
        <v>761</v>
      </c>
      <c r="E550" s="35" t="s">
        <v>7485</v>
      </c>
      <c r="F550" s="35" t="s">
        <v>7486</v>
      </c>
      <c r="G550" s="35" t="s">
        <v>7487</v>
      </c>
      <c r="H550" s="35" t="s">
        <v>7488</v>
      </c>
      <c r="I550" s="35" t="s">
        <v>255</v>
      </c>
      <c r="J550" s="38" t="s">
        <v>7</v>
      </c>
      <c r="K550" s="35" t="s">
        <v>7489</v>
      </c>
      <c r="L550" s="35" t="s">
        <v>7490</v>
      </c>
      <c r="M550" s="35" t="s">
        <v>7491</v>
      </c>
      <c r="N550" s="37">
        <v>82980</v>
      </c>
      <c r="O550" s="13"/>
      <c r="P550" s="13"/>
      <c r="Q550" s="13"/>
      <c r="R550" s="13"/>
      <c r="S550" s="13"/>
      <c r="T550" s="13"/>
    </row>
    <row r="551" spans="1:20" ht="12" customHeight="1">
      <c r="A551" s="35"/>
      <c r="B551" s="36"/>
      <c r="C551" s="35" t="s">
        <v>5</v>
      </c>
      <c r="D551" s="35" t="s">
        <v>761</v>
      </c>
      <c r="E551" s="35" t="s">
        <v>6693</v>
      </c>
      <c r="F551" s="35" t="s">
        <v>6695</v>
      </c>
      <c r="G551" s="35" t="s">
        <v>102</v>
      </c>
      <c r="H551" s="35" t="s">
        <v>3209</v>
      </c>
      <c r="I551" s="35" t="s">
        <v>255</v>
      </c>
      <c r="J551" s="38" t="s">
        <v>7</v>
      </c>
      <c r="K551" s="35" t="s">
        <v>6694</v>
      </c>
      <c r="L551" s="35" t="s">
        <v>6696</v>
      </c>
      <c r="M551" s="35" t="s">
        <v>7492</v>
      </c>
      <c r="N551" s="37">
        <v>99980</v>
      </c>
      <c r="O551" s="13"/>
      <c r="P551" s="13"/>
      <c r="Q551" s="13"/>
      <c r="R551" s="13"/>
      <c r="S551" s="13"/>
      <c r="T551" s="13"/>
    </row>
    <row r="552" spans="1:20" ht="12" customHeight="1">
      <c r="A552" s="35"/>
      <c r="B552" s="36"/>
      <c r="C552" s="35" t="s">
        <v>5</v>
      </c>
      <c r="D552" s="35" t="s">
        <v>761</v>
      </c>
      <c r="E552" s="35" t="s">
        <v>6693</v>
      </c>
      <c r="F552" s="35" t="s">
        <v>6697</v>
      </c>
      <c r="G552" s="35" t="s">
        <v>102</v>
      </c>
      <c r="H552" s="35" t="s">
        <v>3209</v>
      </c>
      <c r="I552" s="35" t="s">
        <v>255</v>
      </c>
      <c r="J552" s="38" t="s">
        <v>7</v>
      </c>
      <c r="K552" s="35" t="s">
        <v>6694</v>
      </c>
      <c r="L552" s="35" t="s">
        <v>6696</v>
      </c>
      <c r="M552" s="35" t="s">
        <v>7493</v>
      </c>
      <c r="N552" s="37">
        <v>99980</v>
      </c>
      <c r="O552" s="13"/>
      <c r="P552" s="13"/>
      <c r="Q552" s="13"/>
      <c r="R552" s="13"/>
      <c r="S552" s="13"/>
      <c r="T552" s="13"/>
    </row>
    <row r="553" spans="1:20" ht="12" customHeight="1">
      <c r="A553" s="35"/>
      <c r="B553" s="36"/>
      <c r="C553" s="35" t="s">
        <v>5</v>
      </c>
      <c r="D553" s="35" t="s">
        <v>3195</v>
      </c>
      <c r="E553" s="35" t="s">
        <v>3873</v>
      </c>
      <c r="F553" s="35" t="s">
        <v>3874</v>
      </c>
      <c r="G553" s="35" t="s">
        <v>2247</v>
      </c>
      <c r="H553" s="35" t="s">
        <v>2343</v>
      </c>
      <c r="I553" s="35" t="s">
        <v>2249</v>
      </c>
      <c r="J553" s="38" t="s">
        <v>7</v>
      </c>
      <c r="K553" s="35" t="s">
        <v>3875</v>
      </c>
      <c r="L553" s="35" t="s">
        <v>3876</v>
      </c>
      <c r="M553" s="35" t="s">
        <v>7494</v>
      </c>
      <c r="N553" s="45">
        <v>39980</v>
      </c>
      <c r="O553" s="13"/>
      <c r="P553" s="13"/>
      <c r="Q553" s="13"/>
      <c r="R553" s="13"/>
      <c r="S553" s="13"/>
      <c r="T553" s="13"/>
    </row>
    <row r="554" spans="1:20" ht="12" customHeight="1">
      <c r="A554" s="35"/>
      <c r="B554" s="36"/>
      <c r="C554" s="35" t="s">
        <v>5</v>
      </c>
      <c r="D554" s="31" t="s">
        <v>1812</v>
      </c>
      <c r="E554" s="35" t="s">
        <v>2251</v>
      </c>
      <c r="F554" s="35" t="s">
        <v>2252</v>
      </c>
      <c r="G554" s="35" t="s">
        <v>6</v>
      </c>
      <c r="H554" s="35" t="s">
        <v>2253</v>
      </c>
      <c r="I554" s="35" t="s">
        <v>2250</v>
      </c>
      <c r="J554" s="38" t="s">
        <v>7</v>
      </c>
      <c r="K554" s="35" t="s">
        <v>2254</v>
      </c>
      <c r="L554" s="35" t="s">
        <v>2255</v>
      </c>
      <c r="M554" s="35" t="s">
        <v>7495</v>
      </c>
      <c r="N554" s="37">
        <v>143980</v>
      </c>
    </row>
    <row r="555" spans="1:20" ht="12" customHeight="1">
      <c r="A555" s="35"/>
      <c r="B555" s="36"/>
      <c r="C555" s="35" t="s">
        <v>5</v>
      </c>
      <c r="D555" s="31" t="s">
        <v>1812</v>
      </c>
      <c r="E555" s="35" t="s">
        <v>2251</v>
      </c>
      <c r="F555" s="35" t="s">
        <v>2256</v>
      </c>
      <c r="G555" s="35" t="s">
        <v>6</v>
      </c>
      <c r="H555" s="35" t="s">
        <v>2253</v>
      </c>
      <c r="I555" s="35" t="s">
        <v>2250</v>
      </c>
      <c r="J555" s="38" t="s">
        <v>7</v>
      </c>
      <c r="K555" s="35" t="s">
        <v>2254</v>
      </c>
      <c r="L555" s="35" t="s">
        <v>2255</v>
      </c>
      <c r="M555" s="35" t="s">
        <v>7496</v>
      </c>
      <c r="N555" s="37">
        <v>143980</v>
      </c>
    </row>
    <row r="556" spans="1:20" ht="12" customHeight="1">
      <c r="A556" s="35"/>
      <c r="B556" s="36"/>
      <c r="C556" s="35" t="s">
        <v>5</v>
      </c>
      <c r="D556" s="31" t="s">
        <v>1812</v>
      </c>
      <c r="E556" s="35" t="s">
        <v>2251</v>
      </c>
      <c r="F556" s="35" t="s">
        <v>2257</v>
      </c>
      <c r="G556" s="35" t="s">
        <v>6</v>
      </c>
      <c r="H556" s="35" t="s">
        <v>2253</v>
      </c>
      <c r="I556" s="35" t="s">
        <v>2250</v>
      </c>
      <c r="J556" s="38" t="s">
        <v>7</v>
      </c>
      <c r="K556" s="35" t="s">
        <v>2254</v>
      </c>
      <c r="L556" s="35" t="s">
        <v>2255</v>
      </c>
      <c r="M556" s="35" t="s">
        <v>7497</v>
      </c>
      <c r="N556" s="37">
        <v>143980</v>
      </c>
    </row>
    <row r="557" spans="1:20" ht="12" customHeight="1">
      <c r="A557" s="35"/>
      <c r="B557" s="36"/>
      <c r="C557" s="35" t="s">
        <v>5</v>
      </c>
      <c r="D557" s="31" t="s">
        <v>1812</v>
      </c>
      <c r="E557" s="35" t="s">
        <v>2251</v>
      </c>
      <c r="F557" s="35" t="s">
        <v>2258</v>
      </c>
      <c r="G557" s="35" t="s">
        <v>6</v>
      </c>
      <c r="H557" s="35" t="s">
        <v>2253</v>
      </c>
      <c r="I557" s="35" t="s">
        <v>2250</v>
      </c>
      <c r="J557" s="38" t="s">
        <v>7</v>
      </c>
      <c r="K557" s="35" t="s">
        <v>2254</v>
      </c>
      <c r="L557" s="35" t="s">
        <v>2255</v>
      </c>
      <c r="M557" s="35" t="s">
        <v>7498</v>
      </c>
      <c r="N557" s="37">
        <v>143980</v>
      </c>
    </row>
    <row r="558" spans="1:20" ht="12" customHeight="1">
      <c r="A558" s="35"/>
      <c r="B558" s="36"/>
      <c r="C558" s="35" t="s">
        <v>5</v>
      </c>
      <c r="D558" s="31" t="s">
        <v>1812</v>
      </c>
      <c r="E558" s="35" t="s">
        <v>2251</v>
      </c>
      <c r="F558" s="35" t="s">
        <v>2260</v>
      </c>
      <c r="G558" s="35" t="s">
        <v>6</v>
      </c>
      <c r="H558" s="35" t="s">
        <v>2253</v>
      </c>
      <c r="I558" s="35" t="s">
        <v>2250</v>
      </c>
      <c r="J558" s="38" t="s">
        <v>7</v>
      </c>
      <c r="K558" s="35" t="s">
        <v>2254</v>
      </c>
      <c r="L558" s="35" t="s">
        <v>2255</v>
      </c>
      <c r="M558" s="35" t="s">
        <v>7499</v>
      </c>
      <c r="N558" s="37">
        <v>143980</v>
      </c>
    </row>
    <row r="559" spans="1:20" ht="12" customHeight="1">
      <c r="A559" s="35"/>
      <c r="B559" s="36"/>
      <c r="C559" s="35" t="s">
        <v>5</v>
      </c>
      <c r="D559" s="31" t="s">
        <v>1812</v>
      </c>
      <c r="E559" s="35" t="s">
        <v>2251</v>
      </c>
      <c r="F559" s="35" t="s">
        <v>2261</v>
      </c>
      <c r="G559" s="35" t="s">
        <v>6</v>
      </c>
      <c r="H559" s="35" t="s">
        <v>2253</v>
      </c>
      <c r="I559" s="35" t="s">
        <v>2250</v>
      </c>
      <c r="J559" s="38" t="s">
        <v>7</v>
      </c>
      <c r="K559" s="35" t="s">
        <v>2254</v>
      </c>
      <c r="L559" s="35" t="s">
        <v>2255</v>
      </c>
      <c r="M559" s="35" t="s">
        <v>7500</v>
      </c>
      <c r="N559" s="37">
        <v>143980</v>
      </c>
    </row>
    <row r="560" spans="1:20" ht="12" customHeight="1">
      <c r="A560" s="35"/>
      <c r="B560" s="36"/>
      <c r="C560" s="35" t="s">
        <v>5</v>
      </c>
      <c r="D560" s="31" t="s">
        <v>1812</v>
      </c>
      <c r="E560" s="35" t="s">
        <v>2251</v>
      </c>
      <c r="F560" s="35" t="s">
        <v>2262</v>
      </c>
      <c r="G560" s="35" t="s">
        <v>6</v>
      </c>
      <c r="H560" s="35" t="s">
        <v>2253</v>
      </c>
      <c r="I560" s="35" t="s">
        <v>2250</v>
      </c>
      <c r="J560" s="38" t="s">
        <v>7</v>
      </c>
      <c r="K560" s="35" t="s">
        <v>2263</v>
      </c>
      <c r="L560" s="35" t="s">
        <v>2255</v>
      </c>
      <c r="M560" s="35" t="s">
        <v>7501</v>
      </c>
      <c r="N560" s="37">
        <v>143980</v>
      </c>
    </row>
    <row r="561" spans="1:14" ht="12" customHeight="1">
      <c r="A561" s="35"/>
      <c r="B561" s="36"/>
      <c r="C561" s="35" t="s">
        <v>5</v>
      </c>
      <c r="D561" s="31" t="s">
        <v>1812</v>
      </c>
      <c r="E561" s="35" t="s">
        <v>2251</v>
      </c>
      <c r="F561" s="35" t="s">
        <v>2264</v>
      </c>
      <c r="G561" s="35" t="s">
        <v>6</v>
      </c>
      <c r="H561" s="35" t="s">
        <v>2253</v>
      </c>
      <c r="I561" s="35" t="s">
        <v>2250</v>
      </c>
      <c r="J561" s="38" t="s">
        <v>7</v>
      </c>
      <c r="K561" s="35" t="s">
        <v>2254</v>
      </c>
      <c r="L561" s="35" t="s">
        <v>2255</v>
      </c>
      <c r="M561" s="35" t="s">
        <v>7502</v>
      </c>
      <c r="N561" s="37">
        <v>143980</v>
      </c>
    </row>
    <row r="562" spans="1:14" ht="12" customHeight="1">
      <c r="A562" s="35"/>
      <c r="B562" s="36"/>
      <c r="C562" s="35" t="s">
        <v>5</v>
      </c>
      <c r="D562" s="31" t="s">
        <v>1812</v>
      </c>
      <c r="E562" s="35" t="s">
        <v>2251</v>
      </c>
      <c r="F562" s="35" t="s">
        <v>2265</v>
      </c>
      <c r="G562" s="35" t="s">
        <v>6</v>
      </c>
      <c r="H562" s="35" t="s">
        <v>2253</v>
      </c>
      <c r="I562" s="35" t="s">
        <v>2250</v>
      </c>
      <c r="J562" s="38" t="s">
        <v>7</v>
      </c>
      <c r="K562" s="35" t="s">
        <v>2254</v>
      </c>
      <c r="L562" s="35" t="s">
        <v>2255</v>
      </c>
      <c r="M562" s="35" t="s">
        <v>7503</v>
      </c>
      <c r="N562" s="37">
        <v>143980</v>
      </c>
    </row>
    <row r="563" spans="1:14" ht="12" customHeight="1">
      <c r="A563" s="35"/>
      <c r="B563" s="36"/>
      <c r="C563" s="35" t="s">
        <v>5</v>
      </c>
      <c r="D563" s="31" t="s">
        <v>1812</v>
      </c>
      <c r="E563" s="35" t="s">
        <v>2251</v>
      </c>
      <c r="F563" s="35" t="s">
        <v>2266</v>
      </c>
      <c r="G563" s="35" t="s">
        <v>6</v>
      </c>
      <c r="H563" s="35" t="s">
        <v>2253</v>
      </c>
      <c r="I563" s="35" t="s">
        <v>2250</v>
      </c>
      <c r="J563" s="38" t="s">
        <v>7</v>
      </c>
      <c r="K563" s="35" t="s">
        <v>2254</v>
      </c>
      <c r="L563" s="35" t="s">
        <v>2255</v>
      </c>
      <c r="M563" s="35" t="s">
        <v>7504</v>
      </c>
      <c r="N563" s="37">
        <v>143980</v>
      </c>
    </row>
    <row r="564" spans="1:14" ht="12" customHeight="1">
      <c r="A564" s="35"/>
      <c r="B564" s="36"/>
      <c r="C564" s="35" t="s">
        <v>5</v>
      </c>
      <c r="D564" s="31" t="s">
        <v>1812</v>
      </c>
      <c r="E564" s="35" t="s">
        <v>2251</v>
      </c>
      <c r="F564" s="35" t="s">
        <v>2267</v>
      </c>
      <c r="G564" s="35" t="s">
        <v>6</v>
      </c>
      <c r="H564" s="35" t="s">
        <v>2253</v>
      </c>
      <c r="I564" s="35" t="s">
        <v>2250</v>
      </c>
      <c r="J564" s="38" t="s">
        <v>7</v>
      </c>
      <c r="K564" s="35" t="s">
        <v>2254</v>
      </c>
      <c r="L564" s="35" t="s">
        <v>2255</v>
      </c>
      <c r="M564" s="35" t="s">
        <v>7505</v>
      </c>
      <c r="N564" s="37">
        <v>143980</v>
      </c>
    </row>
    <row r="565" spans="1:14" ht="12" customHeight="1">
      <c r="A565" s="35"/>
      <c r="B565" s="36"/>
      <c r="C565" s="35" t="s">
        <v>5</v>
      </c>
      <c r="D565" s="31" t="s">
        <v>1812</v>
      </c>
      <c r="E565" s="35" t="s">
        <v>2251</v>
      </c>
      <c r="F565" s="35" t="s">
        <v>2268</v>
      </c>
      <c r="G565" s="35" t="s">
        <v>6</v>
      </c>
      <c r="H565" s="35" t="s">
        <v>2253</v>
      </c>
      <c r="I565" s="35" t="s">
        <v>2250</v>
      </c>
      <c r="J565" s="38" t="s">
        <v>7</v>
      </c>
      <c r="K565" s="35" t="s">
        <v>2254</v>
      </c>
      <c r="L565" s="35" t="s">
        <v>2255</v>
      </c>
      <c r="M565" s="35" t="s">
        <v>7506</v>
      </c>
      <c r="N565" s="37">
        <v>143980</v>
      </c>
    </row>
    <row r="566" spans="1:14" ht="12" customHeight="1">
      <c r="A566" s="35"/>
      <c r="B566" s="36"/>
      <c r="C566" s="35" t="s">
        <v>5</v>
      </c>
      <c r="D566" s="31" t="s">
        <v>1812</v>
      </c>
      <c r="E566" s="35" t="s">
        <v>2251</v>
      </c>
      <c r="F566" s="35" t="s">
        <v>2269</v>
      </c>
      <c r="G566" s="35" t="s">
        <v>6</v>
      </c>
      <c r="H566" s="35" t="s">
        <v>2253</v>
      </c>
      <c r="I566" s="35" t="s">
        <v>2250</v>
      </c>
      <c r="J566" s="38" t="s">
        <v>7</v>
      </c>
      <c r="K566" s="35" t="s">
        <v>2259</v>
      </c>
      <c r="L566" s="35" t="s">
        <v>2255</v>
      </c>
      <c r="M566" s="35" t="s">
        <v>7507</v>
      </c>
      <c r="N566" s="37">
        <v>143980</v>
      </c>
    </row>
    <row r="567" spans="1:14" ht="12" customHeight="1">
      <c r="A567" s="35"/>
      <c r="B567" s="36"/>
      <c r="C567" s="35" t="s">
        <v>5</v>
      </c>
      <c r="D567" s="31" t="s">
        <v>1812</v>
      </c>
      <c r="E567" s="35" t="s">
        <v>2251</v>
      </c>
      <c r="F567" s="35" t="s">
        <v>2270</v>
      </c>
      <c r="G567" s="35" t="s">
        <v>6</v>
      </c>
      <c r="H567" s="35" t="s">
        <v>2253</v>
      </c>
      <c r="I567" s="35" t="s">
        <v>2250</v>
      </c>
      <c r="J567" s="38" t="s">
        <v>7</v>
      </c>
      <c r="K567" s="35" t="s">
        <v>2254</v>
      </c>
      <c r="L567" s="35" t="s">
        <v>2255</v>
      </c>
      <c r="M567" s="35" t="s">
        <v>7508</v>
      </c>
      <c r="N567" s="37">
        <v>143980</v>
      </c>
    </row>
    <row r="568" spans="1:14" ht="12" customHeight="1">
      <c r="A568" s="35"/>
      <c r="B568" s="36"/>
      <c r="C568" s="35" t="s">
        <v>5</v>
      </c>
      <c r="D568" s="31" t="s">
        <v>1812</v>
      </c>
      <c r="E568" s="35" t="s">
        <v>2251</v>
      </c>
      <c r="F568" s="35" t="s">
        <v>2271</v>
      </c>
      <c r="G568" s="35" t="s">
        <v>6</v>
      </c>
      <c r="H568" s="35" t="s">
        <v>2253</v>
      </c>
      <c r="I568" s="35" t="s">
        <v>2250</v>
      </c>
      <c r="J568" s="38" t="s">
        <v>7</v>
      </c>
      <c r="K568" s="35" t="s">
        <v>2272</v>
      </c>
      <c r="L568" s="35" t="s">
        <v>2255</v>
      </c>
      <c r="M568" s="35" t="s">
        <v>7509</v>
      </c>
      <c r="N568" s="37">
        <v>143980</v>
      </c>
    </row>
    <row r="569" spans="1:14" ht="12" customHeight="1">
      <c r="A569" s="35"/>
      <c r="B569" s="36"/>
      <c r="C569" s="35" t="s">
        <v>5</v>
      </c>
      <c r="D569" s="31" t="s">
        <v>1812</v>
      </c>
      <c r="E569" s="35" t="s">
        <v>2251</v>
      </c>
      <c r="F569" s="35" t="s">
        <v>2273</v>
      </c>
      <c r="G569" s="35" t="s">
        <v>6</v>
      </c>
      <c r="H569" s="35" t="s">
        <v>2253</v>
      </c>
      <c r="I569" s="35" t="s">
        <v>2250</v>
      </c>
      <c r="J569" s="38" t="s">
        <v>7</v>
      </c>
      <c r="K569" s="35" t="s">
        <v>2254</v>
      </c>
      <c r="L569" s="35" t="s">
        <v>2255</v>
      </c>
      <c r="M569" s="35" t="s">
        <v>7510</v>
      </c>
      <c r="N569" s="37">
        <v>143980</v>
      </c>
    </row>
    <row r="570" spans="1:14" ht="12" customHeight="1">
      <c r="A570" s="35"/>
      <c r="B570" s="36"/>
      <c r="C570" s="35" t="s">
        <v>5</v>
      </c>
      <c r="D570" s="31" t="s">
        <v>1812</v>
      </c>
      <c r="E570" s="35" t="s">
        <v>2251</v>
      </c>
      <c r="F570" s="35" t="s">
        <v>2274</v>
      </c>
      <c r="G570" s="35" t="s">
        <v>6</v>
      </c>
      <c r="H570" s="35" t="s">
        <v>2253</v>
      </c>
      <c r="I570" s="35" t="s">
        <v>2250</v>
      </c>
      <c r="J570" s="38" t="s">
        <v>7</v>
      </c>
      <c r="K570" s="35" t="s">
        <v>2254</v>
      </c>
      <c r="L570" s="35" t="s">
        <v>2255</v>
      </c>
      <c r="M570" s="35" t="s">
        <v>7511</v>
      </c>
      <c r="N570" s="37">
        <v>143980</v>
      </c>
    </row>
    <row r="571" spans="1:14" ht="12" customHeight="1">
      <c r="A571" s="35"/>
      <c r="B571" s="36"/>
      <c r="C571" s="35" t="s">
        <v>5</v>
      </c>
      <c r="D571" s="31" t="s">
        <v>1812</v>
      </c>
      <c r="E571" s="35" t="s">
        <v>2251</v>
      </c>
      <c r="F571" s="35" t="s">
        <v>2275</v>
      </c>
      <c r="G571" s="35" t="s">
        <v>6</v>
      </c>
      <c r="H571" s="35" t="s">
        <v>2253</v>
      </c>
      <c r="I571" s="35" t="s">
        <v>2250</v>
      </c>
      <c r="J571" s="38" t="s">
        <v>7</v>
      </c>
      <c r="K571" s="35" t="s">
        <v>2254</v>
      </c>
      <c r="L571" s="35" t="s">
        <v>2255</v>
      </c>
      <c r="M571" s="35" t="s">
        <v>7512</v>
      </c>
      <c r="N571" s="37">
        <v>143980</v>
      </c>
    </row>
    <row r="572" spans="1:14" ht="12" customHeight="1">
      <c r="A572" s="35"/>
      <c r="B572" s="36"/>
      <c r="C572" s="35" t="s">
        <v>5</v>
      </c>
      <c r="D572" s="31" t="s">
        <v>1812</v>
      </c>
      <c r="E572" s="35" t="s">
        <v>2251</v>
      </c>
      <c r="F572" s="35" t="s">
        <v>2276</v>
      </c>
      <c r="G572" s="35" t="s">
        <v>6</v>
      </c>
      <c r="H572" s="35" t="s">
        <v>2253</v>
      </c>
      <c r="I572" s="35" t="s">
        <v>2250</v>
      </c>
      <c r="J572" s="38" t="s">
        <v>7</v>
      </c>
      <c r="K572" s="35" t="s">
        <v>2254</v>
      </c>
      <c r="L572" s="35" t="s">
        <v>2255</v>
      </c>
      <c r="M572" s="35" t="s">
        <v>7513</v>
      </c>
      <c r="N572" s="37">
        <v>143980</v>
      </c>
    </row>
    <row r="573" spans="1:14" ht="12" customHeight="1">
      <c r="A573" s="35"/>
      <c r="B573" s="36"/>
      <c r="C573" s="35" t="s">
        <v>5</v>
      </c>
      <c r="D573" s="31" t="s">
        <v>1812</v>
      </c>
      <c r="E573" s="35" t="s">
        <v>2251</v>
      </c>
      <c r="F573" s="35" t="s">
        <v>2277</v>
      </c>
      <c r="G573" s="35" t="s">
        <v>6</v>
      </c>
      <c r="H573" s="35" t="s">
        <v>2253</v>
      </c>
      <c r="I573" s="35" t="s">
        <v>2250</v>
      </c>
      <c r="J573" s="38" t="s">
        <v>7</v>
      </c>
      <c r="K573" s="35" t="s">
        <v>2254</v>
      </c>
      <c r="L573" s="35" t="s">
        <v>2255</v>
      </c>
      <c r="M573" s="35" t="s">
        <v>7514</v>
      </c>
      <c r="N573" s="37">
        <v>143980</v>
      </c>
    </row>
    <row r="574" spans="1:14" ht="12" customHeight="1">
      <c r="A574" s="35"/>
      <c r="B574" s="36"/>
      <c r="C574" s="35" t="s">
        <v>5</v>
      </c>
      <c r="D574" s="31" t="s">
        <v>1812</v>
      </c>
      <c r="E574" s="35" t="s">
        <v>2251</v>
      </c>
      <c r="F574" s="35" t="s">
        <v>2278</v>
      </c>
      <c r="G574" s="35" t="s">
        <v>6</v>
      </c>
      <c r="H574" s="35" t="s">
        <v>2253</v>
      </c>
      <c r="I574" s="35" t="s">
        <v>2250</v>
      </c>
      <c r="J574" s="38" t="s">
        <v>7</v>
      </c>
      <c r="K574" s="35" t="s">
        <v>2254</v>
      </c>
      <c r="L574" s="35" t="s">
        <v>2255</v>
      </c>
      <c r="M574" s="35" t="s">
        <v>7515</v>
      </c>
      <c r="N574" s="37">
        <v>143980</v>
      </c>
    </row>
    <row r="575" spans="1:14" ht="12" customHeight="1">
      <c r="A575" s="35"/>
      <c r="B575" s="36"/>
      <c r="C575" s="35" t="s">
        <v>5</v>
      </c>
      <c r="D575" s="31" t="s">
        <v>1812</v>
      </c>
      <c r="E575" s="35" t="s">
        <v>2251</v>
      </c>
      <c r="F575" s="35" t="s">
        <v>2279</v>
      </c>
      <c r="G575" s="35" t="s">
        <v>6</v>
      </c>
      <c r="H575" s="35" t="s">
        <v>2253</v>
      </c>
      <c r="I575" s="35" t="s">
        <v>2250</v>
      </c>
      <c r="J575" s="38" t="s">
        <v>7</v>
      </c>
      <c r="K575" s="35" t="s">
        <v>2254</v>
      </c>
      <c r="L575" s="35" t="s">
        <v>2255</v>
      </c>
      <c r="M575" s="35" t="s">
        <v>7516</v>
      </c>
      <c r="N575" s="37">
        <v>143980</v>
      </c>
    </row>
    <row r="576" spans="1:14" ht="12" customHeight="1">
      <c r="A576" s="35"/>
      <c r="B576" s="36"/>
      <c r="C576" s="35" t="s">
        <v>5</v>
      </c>
      <c r="D576" s="31" t="s">
        <v>1812</v>
      </c>
      <c r="E576" s="35" t="s">
        <v>2251</v>
      </c>
      <c r="F576" s="35" t="s">
        <v>2280</v>
      </c>
      <c r="G576" s="35" t="s">
        <v>6</v>
      </c>
      <c r="H576" s="35" t="s">
        <v>2253</v>
      </c>
      <c r="I576" s="35" t="s">
        <v>2250</v>
      </c>
      <c r="J576" s="38" t="s">
        <v>7</v>
      </c>
      <c r="K576" s="35" t="s">
        <v>2281</v>
      </c>
      <c r="L576" s="35" t="s">
        <v>2282</v>
      </c>
      <c r="M576" s="35" t="s">
        <v>7517</v>
      </c>
      <c r="N576" s="37">
        <v>143980</v>
      </c>
    </row>
    <row r="577" spans="1:20" ht="12" customHeight="1">
      <c r="A577" s="16"/>
      <c r="B577" s="33"/>
      <c r="C577" s="16" t="s">
        <v>5</v>
      </c>
      <c r="D577" s="31" t="s">
        <v>764</v>
      </c>
      <c r="E577" s="16" t="s">
        <v>2283</v>
      </c>
      <c r="F577" s="16" t="s">
        <v>2284</v>
      </c>
      <c r="G577" s="16" t="s">
        <v>9</v>
      </c>
      <c r="H577" s="16" t="s">
        <v>101</v>
      </c>
      <c r="I577" s="16" t="s">
        <v>500</v>
      </c>
      <c r="J577" s="16" t="s">
        <v>501</v>
      </c>
      <c r="K577" s="16" t="s">
        <v>4086</v>
      </c>
      <c r="L577" s="16" t="s">
        <v>7518</v>
      </c>
      <c r="M577" s="16" t="s">
        <v>7519</v>
      </c>
      <c r="N577" s="17">
        <v>92980</v>
      </c>
    </row>
    <row r="578" spans="1:20" ht="12" customHeight="1">
      <c r="A578" s="35"/>
      <c r="B578" s="36"/>
      <c r="C578" s="35" t="s">
        <v>5</v>
      </c>
      <c r="D578" s="35" t="s">
        <v>764</v>
      </c>
      <c r="E578" s="35" t="s">
        <v>2283</v>
      </c>
      <c r="F578" s="35" t="s">
        <v>2286</v>
      </c>
      <c r="G578" s="35" t="s">
        <v>9</v>
      </c>
      <c r="H578" s="35" t="s">
        <v>101</v>
      </c>
      <c r="I578" s="35" t="s">
        <v>255</v>
      </c>
      <c r="J578" s="35" t="s">
        <v>501</v>
      </c>
      <c r="K578" s="35" t="s">
        <v>2285</v>
      </c>
      <c r="L578" s="35" t="s">
        <v>2287</v>
      </c>
      <c r="M578" s="35" t="s">
        <v>7520</v>
      </c>
      <c r="N578" s="37">
        <v>86980</v>
      </c>
    </row>
    <row r="579" spans="1:20" ht="12" customHeight="1">
      <c r="A579" s="35"/>
      <c r="B579" s="36"/>
      <c r="C579" s="35" t="s">
        <v>5</v>
      </c>
      <c r="D579" s="35" t="s">
        <v>764</v>
      </c>
      <c r="E579" s="35" t="s">
        <v>2283</v>
      </c>
      <c r="F579" s="35" t="s">
        <v>3279</v>
      </c>
      <c r="G579" s="35" t="s">
        <v>9</v>
      </c>
      <c r="H579" s="35" t="s">
        <v>101</v>
      </c>
      <c r="I579" s="35" t="s">
        <v>255</v>
      </c>
      <c r="J579" s="35" t="s">
        <v>501</v>
      </c>
      <c r="K579" s="35" t="s">
        <v>3280</v>
      </c>
      <c r="L579" s="35" t="s">
        <v>3281</v>
      </c>
      <c r="M579" s="35" t="s">
        <v>7521</v>
      </c>
      <c r="N579" s="37">
        <v>86980</v>
      </c>
    </row>
    <row r="580" spans="1:20" ht="12" customHeight="1">
      <c r="A580" s="35"/>
      <c r="B580" s="36"/>
      <c r="C580" s="35" t="s">
        <v>5</v>
      </c>
      <c r="D580" s="35" t="s">
        <v>764</v>
      </c>
      <c r="E580" s="35" t="s">
        <v>2288</v>
      </c>
      <c r="F580" s="35" t="s">
        <v>2289</v>
      </c>
      <c r="G580" s="35" t="s">
        <v>9</v>
      </c>
      <c r="H580" s="35" t="s">
        <v>2290</v>
      </c>
      <c r="I580" s="35" t="s">
        <v>2291</v>
      </c>
      <c r="J580" s="35" t="s">
        <v>501</v>
      </c>
      <c r="K580" s="35" t="s">
        <v>2292</v>
      </c>
      <c r="L580" s="35" t="s">
        <v>2293</v>
      </c>
      <c r="M580" s="35" t="s">
        <v>7522</v>
      </c>
      <c r="N580" s="37">
        <v>144980</v>
      </c>
    </row>
    <row r="581" spans="1:20" ht="12" customHeight="1">
      <c r="A581" s="35"/>
      <c r="B581" s="36"/>
      <c r="C581" s="35" t="s">
        <v>5</v>
      </c>
      <c r="D581" s="35" t="s">
        <v>764</v>
      </c>
      <c r="E581" s="35" t="s">
        <v>2294</v>
      </c>
      <c r="F581" s="35" t="s">
        <v>2295</v>
      </c>
      <c r="G581" s="35" t="s">
        <v>9</v>
      </c>
      <c r="H581" s="35" t="s">
        <v>2296</v>
      </c>
      <c r="I581" s="35" t="s">
        <v>75</v>
      </c>
      <c r="J581" s="35" t="s">
        <v>501</v>
      </c>
      <c r="K581" s="35" t="s">
        <v>1165</v>
      </c>
      <c r="L581" s="35" t="s">
        <v>2297</v>
      </c>
      <c r="M581" s="35" t="s">
        <v>7523</v>
      </c>
      <c r="N581" s="37">
        <v>124980</v>
      </c>
    </row>
    <row r="582" spans="1:20" ht="12" customHeight="1">
      <c r="A582" s="35"/>
      <c r="B582" s="36"/>
      <c r="C582" s="35" t="s">
        <v>5</v>
      </c>
      <c r="D582" s="35" t="s">
        <v>764</v>
      </c>
      <c r="E582" s="35" t="s">
        <v>2294</v>
      </c>
      <c r="F582" s="35" t="s">
        <v>3092</v>
      </c>
      <c r="G582" s="35" t="s">
        <v>9</v>
      </c>
      <c r="H582" s="35" t="s">
        <v>2236</v>
      </c>
      <c r="I582" s="35" t="s">
        <v>532</v>
      </c>
      <c r="J582" s="35" t="s">
        <v>501</v>
      </c>
      <c r="K582" s="35" t="s">
        <v>3093</v>
      </c>
      <c r="L582" s="35" t="s">
        <v>3094</v>
      </c>
      <c r="M582" s="35" t="s">
        <v>7524</v>
      </c>
      <c r="N582" s="37">
        <v>119980</v>
      </c>
    </row>
    <row r="583" spans="1:20" ht="12" customHeight="1">
      <c r="A583" s="16"/>
      <c r="B583" s="33"/>
      <c r="C583" s="31" t="s">
        <v>5</v>
      </c>
      <c r="D583" s="16" t="s">
        <v>764</v>
      </c>
      <c r="E583" s="16" t="s">
        <v>2298</v>
      </c>
      <c r="F583" s="31" t="s">
        <v>2299</v>
      </c>
      <c r="G583" s="31" t="s">
        <v>9</v>
      </c>
      <c r="H583" s="31" t="s">
        <v>2236</v>
      </c>
      <c r="I583" s="31" t="s">
        <v>75</v>
      </c>
      <c r="J583" s="31" t="s">
        <v>2300</v>
      </c>
      <c r="K583" s="31" t="s">
        <v>3575</v>
      </c>
      <c r="L583" s="31" t="s">
        <v>7525</v>
      </c>
      <c r="M583" s="31" t="s">
        <v>7526</v>
      </c>
      <c r="N583" s="34">
        <v>138980</v>
      </c>
    </row>
    <row r="584" spans="1:20" ht="12" customHeight="1">
      <c r="A584" s="16"/>
      <c r="B584" s="33"/>
      <c r="C584" s="31" t="s">
        <v>5</v>
      </c>
      <c r="D584" s="16" t="s">
        <v>764</v>
      </c>
      <c r="E584" s="16" t="s">
        <v>2298</v>
      </c>
      <c r="F584" s="31" t="s">
        <v>2301</v>
      </c>
      <c r="G584" s="31" t="s">
        <v>9</v>
      </c>
      <c r="H584" s="31" t="s">
        <v>2236</v>
      </c>
      <c r="I584" s="31" t="s">
        <v>75</v>
      </c>
      <c r="J584" s="31" t="s">
        <v>2300</v>
      </c>
      <c r="K584" s="31" t="s">
        <v>3567</v>
      </c>
      <c r="L584" s="31" t="s">
        <v>7527</v>
      </c>
      <c r="M584" s="31" t="s">
        <v>7528</v>
      </c>
      <c r="N584" s="34">
        <v>138980</v>
      </c>
    </row>
    <row r="585" spans="1:20" ht="12" customHeight="1">
      <c r="A585" s="16"/>
      <c r="B585" s="33"/>
      <c r="C585" s="31" t="s">
        <v>5</v>
      </c>
      <c r="D585" s="16" t="s">
        <v>764</v>
      </c>
      <c r="E585" s="16" t="s">
        <v>2298</v>
      </c>
      <c r="F585" s="31" t="s">
        <v>2302</v>
      </c>
      <c r="G585" s="31" t="s">
        <v>9</v>
      </c>
      <c r="H585" s="31" t="s">
        <v>2236</v>
      </c>
      <c r="I585" s="31" t="s">
        <v>75</v>
      </c>
      <c r="J585" s="31" t="s">
        <v>2300</v>
      </c>
      <c r="K585" s="31" t="s">
        <v>5087</v>
      </c>
      <c r="L585" s="31" t="s">
        <v>7527</v>
      </c>
      <c r="M585" s="31" t="s">
        <v>7529</v>
      </c>
      <c r="N585" s="34">
        <v>138980</v>
      </c>
    </row>
    <row r="586" spans="1:20" ht="12" customHeight="1">
      <c r="A586" s="35"/>
      <c r="B586" s="36"/>
      <c r="C586" s="35" t="s">
        <v>5</v>
      </c>
      <c r="D586" s="35" t="s">
        <v>764</v>
      </c>
      <c r="E586" s="35" t="s">
        <v>4988</v>
      </c>
      <c r="F586" s="35" t="s">
        <v>4989</v>
      </c>
      <c r="G586" s="35" t="s">
        <v>9</v>
      </c>
      <c r="H586" s="35" t="s">
        <v>101</v>
      </c>
      <c r="I586" s="35" t="s">
        <v>468</v>
      </c>
      <c r="J586" s="35" t="s">
        <v>11</v>
      </c>
      <c r="K586" s="35" t="s">
        <v>3349</v>
      </c>
      <c r="L586" s="35" t="s">
        <v>4990</v>
      </c>
      <c r="M586" s="35" t="s">
        <v>7530</v>
      </c>
      <c r="N586" s="37">
        <v>79980</v>
      </c>
      <c r="O586" s="13"/>
      <c r="P586" s="13"/>
      <c r="Q586" s="13"/>
      <c r="R586" s="13"/>
      <c r="S586" s="13"/>
      <c r="T586" s="13"/>
    </row>
    <row r="587" spans="1:20" ht="12" customHeight="1">
      <c r="A587" s="35"/>
      <c r="B587" s="36"/>
      <c r="C587" s="35" t="s">
        <v>5</v>
      </c>
      <c r="D587" s="35" t="s">
        <v>764</v>
      </c>
      <c r="E587" s="35" t="s">
        <v>3877</v>
      </c>
      <c r="F587" s="35" t="s">
        <v>3878</v>
      </c>
      <c r="G587" s="35" t="s">
        <v>9</v>
      </c>
      <c r="H587" s="35" t="s">
        <v>3879</v>
      </c>
      <c r="I587" s="35" t="s">
        <v>468</v>
      </c>
      <c r="J587" s="35" t="s">
        <v>296</v>
      </c>
      <c r="K587" s="35" t="s">
        <v>3860</v>
      </c>
      <c r="L587" s="35" t="s">
        <v>3880</v>
      </c>
      <c r="M587" s="35" t="s">
        <v>7531</v>
      </c>
      <c r="N587" s="37">
        <v>173980</v>
      </c>
      <c r="O587" s="13"/>
      <c r="P587" s="13"/>
      <c r="Q587" s="13"/>
      <c r="R587" s="13"/>
      <c r="S587" s="13"/>
      <c r="T587" s="13"/>
    </row>
    <row r="588" spans="1:20" ht="12" customHeight="1">
      <c r="A588" s="35"/>
      <c r="B588" s="36"/>
      <c r="C588" s="35" t="s">
        <v>5</v>
      </c>
      <c r="D588" s="35" t="s">
        <v>764</v>
      </c>
      <c r="E588" s="35" t="s">
        <v>3877</v>
      </c>
      <c r="F588" s="35" t="s">
        <v>3881</v>
      </c>
      <c r="G588" s="35" t="s">
        <v>9</v>
      </c>
      <c r="H588" s="35" t="s">
        <v>3879</v>
      </c>
      <c r="I588" s="35" t="s">
        <v>468</v>
      </c>
      <c r="J588" s="35" t="s">
        <v>296</v>
      </c>
      <c r="K588" s="35" t="s">
        <v>3882</v>
      </c>
      <c r="L588" s="35" t="s">
        <v>3883</v>
      </c>
      <c r="M588" s="35" t="s">
        <v>7532</v>
      </c>
      <c r="N588" s="37">
        <v>173980</v>
      </c>
      <c r="O588" s="13"/>
      <c r="P588" s="13"/>
      <c r="Q588" s="13"/>
      <c r="R588" s="13"/>
      <c r="S588" s="13"/>
      <c r="T588" s="13"/>
    </row>
    <row r="589" spans="1:20" ht="12" customHeight="1">
      <c r="A589" s="35"/>
      <c r="B589" s="36"/>
      <c r="C589" s="35" t="s">
        <v>5</v>
      </c>
      <c r="D589" s="35" t="s">
        <v>764</v>
      </c>
      <c r="E589" s="35" t="s">
        <v>3877</v>
      </c>
      <c r="F589" s="35" t="s">
        <v>3884</v>
      </c>
      <c r="G589" s="35" t="s">
        <v>9</v>
      </c>
      <c r="H589" s="35" t="s">
        <v>3879</v>
      </c>
      <c r="I589" s="35" t="s">
        <v>468</v>
      </c>
      <c r="J589" s="35" t="s">
        <v>296</v>
      </c>
      <c r="K589" s="35" t="s">
        <v>3885</v>
      </c>
      <c r="L589" s="35" t="s">
        <v>3886</v>
      </c>
      <c r="M589" s="35" t="s">
        <v>7533</v>
      </c>
      <c r="N589" s="37">
        <v>173980</v>
      </c>
      <c r="O589" s="13"/>
      <c r="P589" s="13"/>
      <c r="Q589" s="13"/>
      <c r="R589" s="13"/>
      <c r="S589" s="13"/>
      <c r="T589" s="13"/>
    </row>
    <row r="590" spans="1:20" ht="12" customHeight="1">
      <c r="A590" s="35"/>
      <c r="B590" s="36"/>
      <c r="C590" s="35" t="s">
        <v>5</v>
      </c>
      <c r="D590" s="35" t="s">
        <v>764</v>
      </c>
      <c r="E590" s="35" t="s">
        <v>3877</v>
      </c>
      <c r="F590" s="35" t="s">
        <v>3887</v>
      </c>
      <c r="G590" s="35" t="s">
        <v>9</v>
      </c>
      <c r="H590" s="35" t="s">
        <v>3879</v>
      </c>
      <c r="I590" s="35" t="s">
        <v>468</v>
      </c>
      <c r="J590" s="35" t="s">
        <v>296</v>
      </c>
      <c r="K590" s="35" t="s">
        <v>3888</v>
      </c>
      <c r="L590" s="35" t="s">
        <v>3886</v>
      </c>
      <c r="M590" s="35" t="s">
        <v>7534</v>
      </c>
      <c r="N590" s="37">
        <v>173980</v>
      </c>
      <c r="O590" s="13"/>
      <c r="P590" s="13"/>
      <c r="Q590" s="13"/>
      <c r="R590" s="13"/>
      <c r="S590" s="13"/>
      <c r="T590" s="13"/>
    </row>
    <row r="591" spans="1:20" ht="12" customHeight="1">
      <c r="A591" s="35"/>
      <c r="B591" s="36"/>
      <c r="C591" s="35" t="s">
        <v>5</v>
      </c>
      <c r="D591" s="35" t="s">
        <v>764</v>
      </c>
      <c r="E591" s="35" t="s">
        <v>2303</v>
      </c>
      <c r="F591" s="35" t="s">
        <v>2308</v>
      </c>
      <c r="G591" s="35" t="s">
        <v>9</v>
      </c>
      <c r="H591" s="35" t="s">
        <v>2304</v>
      </c>
      <c r="I591" s="35" t="s">
        <v>2248</v>
      </c>
      <c r="J591" s="35" t="s">
        <v>2305</v>
      </c>
      <c r="K591" s="35" t="s">
        <v>2306</v>
      </c>
      <c r="L591" s="35" t="s">
        <v>2307</v>
      </c>
      <c r="M591" s="35" t="s">
        <v>7535</v>
      </c>
      <c r="N591" s="37">
        <v>49980</v>
      </c>
    </row>
    <row r="592" spans="1:20" ht="12" customHeight="1">
      <c r="A592" s="35"/>
      <c r="B592" s="36"/>
      <c r="C592" s="35" t="s">
        <v>5</v>
      </c>
      <c r="D592" s="35" t="s">
        <v>764</v>
      </c>
      <c r="E592" s="35" t="s">
        <v>2303</v>
      </c>
      <c r="F592" s="35" t="s">
        <v>2309</v>
      </c>
      <c r="G592" s="35" t="s">
        <v>9</v>
      </c>
      <c r="H592" s="35" t="s">
        <v>2304</v>
      </c>
      <c r="I592" s="35" t="s">
        <v>2248</v>
      </c>
      <c r="J592" s="35" t="s">
        <v>2305</v>
      </c>
      <c r="K592" s="35" t="s">
        <v>2306</v>
      </c>
      <c r="L592" s="35" t="s">
        <v>2307</v>
      </c>
      <c r="M592" s="35" t="s">
        <v>7536</v>
      </c>
      <c r="N592" s="37">
        <v>49980</v>
      </c>
    </row>
    <row r="593" spans="1:20" ht="12" customHeight="1">
      <c r="A593" s="35"/>
      <c r="B593" s="36"/>
      <c r="C593" s="35" t="s">
        <v>5</v>
      </c>
      <c r="D593" s="35" t="s">
        <v>764</v>
      </c>
      <c r="E593" s="35" t="s">
        <v>2303</v>
      </c>
      <c r="F593" s="35" t="s">
        <v>2310</v>
      </c>
      <c r="G593" s="35" t="s">
        <v>9</v>
      </c>
      <c r="H593" s="35" t="s">
        <v>2304</v>
      </c>
      <c r="I593" s="35" t="s">
        <v>2248</v>
      </c>
      <c r="J593" s="35" t="s">
        <v>2305</v>
      </c>
      <c r="K593" s="35" t="s">
        <v>2306</v>
      </c>
      <c r="L593" s="35" t="s">
        <v>2307</v>
      </c>
      <c r="M593" s="35" t="s">
        <v>7537</v>
      </c>
      <c r="N593" s="37">
        <v>49980</v>
      </c>
    </row>
    <row r="594" spans="1:20" ht="12" customHeight="1">
      <c r="A594" s="35"/>
      <c r="B594" s="36"/>
      <c r="C594" s="35" t="s">
        <v>5</v>
      </c>
      <c r="D594" s="35" t="s">
        <v>764</v>
      </c>
      <c r="E594" s="35" t="s">
        <v>2303</v>
      </c>
      <c r="F594" s="35" t="s">
        <v>2311</v>
      </c>
      <c r="G594" s="35" t="s">
        <v>9</v>
      </c>
      <c r="H594" s="35" t="s">
        <v>2304</v>
      </c>
      <c r="I594" s="35" t="s">
        <v>2248</v>
      </c>
      <c r="J594" s="35" t="s">
        <v>2305</v>
      </c>
      <c r="K594" s="35" t="s">
        <v>2306</v>
      </c>
      <c r="L594" s="35" t="s">
        <v>2307</v>
      </c>
      <c r="M594" s="35" t="s">
        <v>7538</v>
      </c>
      <c r="N594" s="37">
        <v>49980</v>
      </c>
    </row>
    <row r="595" spans="1:20" ht="12" customHeight="1">
      <c r="A595" s="35"/>
      <c r="B595" s="36"/>
      <c r="C595" s="35" t="s">
        <v>5</v>
      </c>
      <c r="D595" s="35" t="s">
        <v>764</v>
      </c>
      <c r="E595" s="35" t="s">
        <v>2303</v>
      </c>
      <c r="F595" s="35" t="s">
        <v>2312</v>
      </c>
      <c r="G595" s="35" t="s">
        <v>9</v>
      </c>
      <c r="H595" s="35" t="s">
        <v>2304</v>
      </c>
      <c r="I595" s="35" t="s">
        <v>2248</v>
      </c>
      <c r="J595" s="35" t="s">
        <v>2305</v>
      </c>
      <c r="K595" s="35" t="s">
        <v>2313</v>
      </c>
      <c r="L595" s="35" t="s">
        <v>2314</v>
      </c>
      <c r="M595" s="35" t="s">
        <v>7539</v>
      </c>
      <c r="N595" s="37">
        <v>49980</v>
      </c>
    </row>
    <row r="596" spans="1:20" ht="12" customHeight="1">
      <c r="A596" s="35"/>
      <c r="B596" s="36"/>
      <c r="C596" s="35" t="s">
        <v>5</v>
      </c>
      <c r="D596" s="35" t="s">
        <v>764</v>
      </c>
      <c r="E596" s="35" t="s">
        <v>2303</v>
      </c>
      <c r="F596" s="35" t="s">
        <v>2315</v>
      </c>
      <c r="G596" s="35" t="s">
        <v>9</v>
      </c>
      <c r="H596" s="35" t="s">
        <v>2304</v>
      </c>
      <c r="I596" s="35" t="s">
        <v>2248</v>
      </c>
      <c r="J596" s="35" t="s">
        <v>2305</v>
      </c>
      <c r="K596" s="35" t="s">
        <v>2306</v>
      </c>
      <c r="L596" s="35" t="s">
        <v>2307</v>
      </c>
      <c r="M596" s="35" t="s">
        <v>7540</v>
      </c>
      <c r="N596" s="37">
        <v>49980</v>
      </c>
    </row>
    <row r="597" spans="1:20" ht="12" customHeight="1">
      <c r="A597" s="35"/>
      <c r="B597" s="36"/>
      <c r="C597" s="35" t="s">
        <v>5</v>
      </c>
      <c r="D597" s="35" t="s">
        <v>764</v>
      </c>
      <c r="E597" s="35" t="s">
        <v>2303</v>
      </c>
      <c r="F597" s="35" t="s">
        <v>2318</v>
      </c>
      <c r="G597" s="35" t="s">
        <v>9</v>
      </c>
      <c r="H597" s="35" t="s">
        <v>2304</v>
      </c>
      <c r="I597" s="35" t="s">
        <v>2248</v>
      </c>
      <c r="J597" s="35" t="s">
        <v>2305</v>
      </c>
      <c r="K597" s="35" t="s">
        <v>2317</v>
      </c>
      <c r="L597" s="35" t="s">
        <v>2316</v>
      </c>
      <c r="M597" s="35" t="s">
        <v>7541</v>
      </c>
      <c r="N597" s="37">
        <v>49980</v>
      </c>
    </row>
    <row r="598" spans="1:20" ht="12" customHeight="1">
      <c r="A598" s="35"/>
      <c r="B598" s="36"/>
      <c r="C598" s="35" t="s">
        <v>5</v>
      </c>
      <c r="D598" s="35" t="s">
        <v>764</v>
      </c>
      <c r="E598" s="35" t="s">
        <v>2303</v>
      </c>
      <c r="F598" s="35" t="s">
        <v>2319</v>
      </c>
      <c r="G598" s="35" t="s">
        <v>9</v>
      </c>
      <c r="H598" s="35" t="s">
        <v>2304</v>
      </c>
      <c r="I598" s="35" t="s">
        <v>2248</v>
      </c>
      <c r="J598" s="35" t="s">
        <v>2305</v>
      </c>
      <c r="K598" s="35" t="s">
        <v>2317</v>
      </c>
      <c r="L598" s="35" t="s">
        <v>2316</v>
      </c>
      <c r="M598" s="35" t="s">
        <v>7542</v>
      </c>
      <c r="N598" s="37">
        <v>49980</v>
      </c>
    </row>
    <row r="599" spans="1:20" ht="12" customHeight="1">
      <c r="A599" s="35"/>
      <c r="B599" s="36"/>
      <c r="C599" s="35" t="s">
        <v>5</v>
      </c>
      <c r="D599" s="35" t="s">
        <v>764</v>
      </c>
      <c r="E599" s="35" t="s">
        <v>2303</v>
      </c>
      <c r="F599" s="35" t="s">
        <v>2320</v>
      </c>
      <c r="G599" s="35" t="s">
        <v>9</v>
      </c>
      <c r="H599" s="35" t="s">
        <v>2304</v>
      </c>
      <c r="I599" s="35" t="s">
        <v>2248</v>
      </c>
      <c r="J599" s="35" t="s">
        <v>2305</v>
      </c>
      <c r="K599" s="35" t="s">
        <v>2321</v>
      </c>
      <c r="L599" s="35" t="s">
        <v>2316</v>
      </c>
      <c r="M599" s="35" t="s">
        <v>7543</v>
      </c>
      <c r="N599" s="37">
        <v>49980</v>
      </c>
    </row>
    <row r="600" spans="1:20" ht="12" customHeight="1">
      <c r="A600" s="35"/>
      <c r="B600" s="36"/>
      <c r="C600" s="35" t="s">
        <v>5</v>
      </c>
      <c r="D600" s="35" t="s">
        <v>764</v>
      </c>
      <c r="E600" s="35" t="s">
        <v>2303</v>
      </c>
      <c r="F600" s="35" t="s">
        <v>2322</v>
      </c>
      <c r="G600" s="35" t="s">
        <v>9</v>
      </c>
      <c r="H600" s="35" t="s">
        <v>2304</v>
      </c>
      <c r="I600" s="35" t="s">
        <v>2248</v>
      </c>
      <c r="J600" s="35" t="s">
        <v>2305</v>
      </c>
      <c r="K600" s="35" t="s">
        <v>2323</v>
      </c>
      <c r="L600" s="35" t="s">
        <v>2316</v>
      </c>
      <c r="M600" s="35" t="s">
        <v>7544</v>
      </c>
      <c r="N600" s="37">
        <v>49980</v>
      </c>
    </row>
    <row r="601" spans="1:20" ht="12" customHeight="1">
      <c r="A601" s="35"/>
      <c r="B601" s="36"/>
      <c r="C601" s="35" t="s">
        <v>5</v>
      </c>
      <c r="D601" s="35" t="s">
        <v>764</v>
      </c>
      <c r="E601" s="35" t="s">
        <v>2324</v>
      </c>
      <c r="F601" s="35" t="s">
        <v>2325</v>
      </c>
      <c r="G601" s="35" t="s">
        <v>508</v>
      </c>
      <c r="H601" s="35" t="s">
        <v>101</v>
      </c>
      <c r="I601" s="35" t="s">
        <v>75</v>
      </c>
      <c r="J601" s="35" t="s">
        <v>45</v>
      </c>
      <c r="K601" s="35" t="s">
        <v>3889</v>
      </c>
      <c r="L601" s="35" t="s">
        <v>2326</v>
      </c>
      <c r="M601" s="35" t="s">
        <v>7545</v>
      </c>
      <c r="N601" s="37">
        <v>99980</v>
      </c>
    </row>
    <row r="602" spans="1:20" ht="12" customHeight="1">
      <c r="A602" s="16"/>
      <c r="B602" s="33"/>
      <c r="C602" s="16" t="s">
        <v>5</v>
      </c>
      <c r="D602" s="31" t="s">
        <v>764</v>
      </c>
      <c r="E602" s="16" t="s">
        <v>2324</v>
      </c>
      <c r="F602" s="16" t="s">
        <v>2328</v>
      </c>
      <c r="G602" s="35" t="s">
        <v>508</v>
      </c>
      <c r="H602" s="16" t="s">
        <v>101</v>
      </c>
      <c r="I602" s="16" t="s">
        <v>75</v>
      </c>
      <c r="J602" s="16" t="s">
        <v>45</v>
      </c>
      <c r="K602" s="16" t="s">
        <v>3890</v>
      </c>
      <c r="L602" s="16" t="s">
        <v>2327</v>
      </c>
      <c r="M602" s="16" t="s">
        <v>7546</v>
      </c>
      <c r="N602" s="37">
        <v>99980</v>
      </c>
    </row>
    <row r="603" spans="1:20" ht="12" customHeight="1">
      <c r="A603" s="16"/>
      <c r="B603" s="33"/>
      <c r="C603" s="16" t="s">
        <v>5</v>
      </c>
      <c r="D603" s="31" t="s">
        <v>3195</v>
      </c>
      <c r="E603" s="16" t="s">
        <v>2329</v>
      </c>
      <c r="F603" s="16" t="s">
        <v>2330</v>
      </c>
      <c r="G603" s="16" t="s">
        <v>6</v>
      </c>
      <c r="H603" s="16" t="s">
        <v>2331</v>
      </c>
      <c r="I603" s="16" t="s">
        <v>270</v>
      </c>
      <c r="J603" s="31"/>
      <c r="K603" s="16" t="s">
        <v>6134</v>
      </c>
      <c r="L603" s="16" t="s">
        <v>6135</v>
      </c>
      <c r="M603" s="16" t="s">
        <v>7547</v>
      </c>
      <c r="N603" s="17">
        <v>98980</v>
      </c>
    </row>
    <row r="604" spans="1:20" ht="12" customHeight="1">
      <c r="A604" s="16"/>
      <c r="B604" s="32"/>
      <c r="C604" s="31" t="s">
        <v>5</v>
      </c>
      <c r="D604" s="31" t="s">
        <v>1812</v>
      </c>
      <c r="E604" s="31" t="s">
        <v>2332</v>
      </c>
      <c r="F604" s="31" t="s">
        <v>2336</v>
      </c>
      <c r="G604" s="31" t="s">
        <v>19</v>
      </c>
      <c r="H604" s="31" t="s">
        <v>2333</v>
      </c>
      <c r="I604" s="16" t="s">
        <v>2334</v>
      </c>
      <c r="J604" s="38" t="s">
        <v>7</v>
      </c>
      <c r="K604" s="31" t="s">
        <v>1842</v>
      </c>
      <c r="L604" s="31" t="s">
        <v>2335</v>
      </c>
      <c r="M604" s="35" t="s">
        <v>7548</v>
      </c>
      <c r="N604" s="34">
        <v>459980</v>
      </c>
    </row>
    <row r="605" spans="1:20" ht="12" customHeight="1">
      <c r="A605" s="35"/>
      <c r="B605" s="36"/>
      <c r="C605" s="35" t="s">
        <v>5</v>
      </c>
      <c r="D605" s="35" t="s">
        <v>756</v>
      </c>
      <c r="E605" s="35" t="s">
        <v>7549</v>
      </c>
      <c r="F605" s="35" t="s">
        <v>7550</v>
      </c>
      <c r="G605" s="35" t="s">
        <v>9</v>
      </c>
      <c r="H605" s="35" t="s">
        <v>32</v>
      </c>
      <c r="I605" s="35" t="s">
        <v>255</v>
      </c>
      <c r="J605" s="35" t="s">
        <v>11</v>
      </c>
      <c r="K605" s="35" t="s">
        <v>7551</v>
      </c>
      <c r="L605" s="35" t="s">
        <v>7552</v>
      </c>
      <c r="M605" s="35" t="s">
        <v>7553</v>
      </c>
      <c r="N605" s="37">
        <v>65980</v>
      </c>
      <c r="O605" s="13"/>
      <c r="P605" s="13"/>
      <c r="Q605" s="13"/>
      <c r="R605" s="13"/>
      <c r="S605" s="13"/>
      <c r="T605" s="13"/>
    </row>
    <row r="606" spans="1:20" ht="12" customHeight="1">
      <c r="A606" s="35"/>
      <c r="B606" s="36"/>
      <c r="C606" s="35" t="s">
        <v>5</v>
      </c>
      <c r="D606" s="35" t="s">
        <v>756</v>
      </c>
      <c r="E606" s="35" t="s">
        <v>7549</v>
      </c>
      <c r="F606" s="35" t="s">
        <v>7554</v>
      </c>
      <c r="G606" s="35" t="s">
        <v>9</v>
      </c>
      <c r="H606" s="35" t="s">
        <v>32</v>
      </c>
      <c r="I606" s="35" t="s">
        <v>255</v>
      </c>
      <c r="J606" s="35" t="s">
        <v>11</v>
      </c>
      <c r="K606" s="35" t="s">
        <v>7555</v>
      </c>
      <c r="L606" s="35" t="s">
        <v>7552</v>
      </c>
      <c r="M606" s="35" t="s">
        <v>7556</v>
      </c>
      <c r="N606" s="37">
        <v>65980</v>
      </c>
      <c r="O606" s="13"/>
      <c r="P606" s="13"/>
      <c r="Q606" s="13"/>
      <c r="R606" s="13"/>
      <c r="S606" s="13"/>
      <c r="T606" s="13"/>
    </row>
    <row r="607" spans="1:20" ht="12" customHeight="1">
      <c r="A607" s="35"/>
      <c r="B607" s="36"/>
      <c r="C607" s="35" t="s">
        <v>5</v>
      </c>
      <c r="D607" s="35" t="s">
        <v>756</v>
      </c>
      <c r="E607" s="35" t="s">
        <v>2337</v>
      </c>
      <c r="F607" s="35" t="s">
        <v>3284</v>
      </c>
      <c r="G607" s="35" t="s">
        <v>9</v>
      </c>
      <c r="H607" s="35" t="s">
        <v>22</v>
      </c>
      <c r="I607" s="35" t="s">
        <v>265</v>
      </c>
      <c r="J607" s="35" t="s">
        <v>11</v>
      </c>
      <c r="K607" s="35" t="s">
        <v>3282</v>
      </c>
      <c r="L607" s="35" t="s">
        <v>3283</v>
      </c>
      <c r="M607" s="35" t="s">
        <v>7557</v>
      </c>
      <c r="N607" s="37">
        <v>38980</v>
      </c>
    </row>
    <row r="608" spans="1:20" ht="12" customHeight="1">
      <c r="A608" s="35"/>
      <c r="B608" s="36"/>
      <c r="C608" s="35" t="s">
        <v>5</v>
      </c>
      <c r="D608" s="35" t="s">
        <v>756</v>
      </c>
      <c r="E608" s="35" t="s">
        <v>7558</v>
      </c>
      <c r="F608" s="35" t="s">
        <v>5942</v>
      </c>
      <c r="G608" s="35" t="s">
        <v>9</v>
      </c>
      <c r="H608" s="35" t="s">
        <v>219</v>
      </c>
      <c r="I608" s="35" t="s">
        <v>24</v>
      </c>
      <c r="J608" s="35" t="s">
        <v>11</v>
      </c>
      <c r="K608" s="35" t="s">
        <v>5943</v>
      </c>
      <c r="L608" s="35" t="s">
        <v>6136</v>
      </c>
      <c r="M608" s="35" t="s">
        <v>7559</v>
      </c>
      <c r="N608" s="37">
        <v>39980</v>
      </c>
      <c r="O608" s="13"/>
      <c r="P608" s="13"/>
      <c r="Q608" s="13"/>
      <c r="R608" s="13"/>
      <c r="S608" s="13"/>
      <c r="T608" s="13"/>
    </row>
    <row r="609" spans="1:20" ht="12" customHeight="1">
      <c r="A609" s="35"/>
      <c r="B609" s="36"/>
      <c r="C609" s="35" t="s">
        <v>5</v>
      </c>
      <c r="D609" s="35" t="s">
        <v>756</v>
      </c>
      <c r="E609" s="35" t="s">
        <v>7558</v>
      </c>
      <c r="F609" s="35" t="s">
        <v>5944</v>
      </c>
      <c r="G609" s="35" t="s">
        <v>9</v>
      </c>
      <c r="H609" s="35" t="s">
        <v>219</v>
      </c>
      <c r="I609" s="35" t="s">
        <v>24</v>
      </c>
      <c r="J609" s="35" t="s">
        <v>11</v>
      </c>
      <c r="K609" s="35" t="s">
        <v>5945</v>
      </c>
      <c r="L609" s="35" t="s">
        <v>6137</v>
      </c>
      <c r="M609" s="35" t="s">
        <v>7560</v>
      </c>
      <c r="N609" s="37">
        <v>39980</v>
      </c>
      <c r="O609" s="13"/>
      <c r="P609" s="13"/>
      <c r="Q609" s="13"/>
      <c r="R609" s="13"/>
      <c r="S609" s="13"/>
      <c r="T609" s="13"/>
    </row>
    <row r="610" spans="1:20" ht="12" customHeight="1">
      <c r="A610" s="35"/>
      <c r="B610" s="36"/>
      <c r="C610" s="35" t="s">
        <v>5</v>
      </c>
      <c r="D610" s="35" t="s">
        <v>756</v>
      </c>
      <c r="E610" s="35" t="s">
        <v>4437</v>
      </c>
      <c r="F610" s="35" t="s">
        <v>4440</v>
      </c>
      <c r="G610" s="35" t="s">
        <v>9</v>
      </c>
      <c r="H610" s="35" t="s">
        <v>3891</v>
      </c>
      <c r="I610" s="35" t="s">
        <v>24</v>
      </c>
      <c r="J610" s="35" t="s">
        <v>11</v>
      </c>
      <c r="K610" s="35" t="s">
        <v>4441</v>
      </c>
      <c r="L610" s="35" t="s">
        <v>4439</v>
      </c>
      <c r="M610" s="35" t="s">
        <v>7561</v>
      </c>
      <c r="N610" s="37">
        <v>47980</v>
      </c>
      <c r="O610" s="13"/>
      <c r="P610" s="13"/>
      <c r="Q610" s="13"/>
      <c r="R610" s="13"/>
      <c r="S610" s="13"/>
      <c r="T610" s="13"/>
    </row>
    <row r="611" spans="1:20" ht="12" customHeight="1">
      <c r="A611" s="35"/>
      <c r="B611" s="36"/>
      <c r="C611" s="35" t="s">
        <v>5</v>
      </c>
      <c r="D611" s="35" t="s">
        <v>756</v>
      </c>
      <c r="E611" s="35" t="s">
        <v>4437</v>
      </c>
      <c r="F611" s="35" t="s">
        <v>4442</v>
      </c>
      <c r="G611" s="35" t="s">
        <v>9</v>
      </c>
      <c r="H611" s="35" t="s">
        <v>4438</v>
      </c>
      <c r="I611" s="35" t="s">
        <v>24</v>
      </c>
      <c r="J611" s="35" t="s">
        <v>11</v>
      </c>
      <c r="K611" s="35" t="s">
        <v>4443</v>
      </c>
      <c r="L611" s="35" t="s">
        <v>4444</v>
      </c>
      <c r="M611" s="35" t="s">
        <v>7562</v>
      </c>
      <c r="N611" s="37">
        <v>47980</v>
      </c>
      <c r="O611" s="13"/>
      <c r="P611" s="13"/>
      <c r="Q611" s="13"/>
      <c r="R611" s="13"/>
      <c r="S611" s="13"/>
      <c r="T611" s="13"/>
    </row>
    <row r="612" spans="1:20" ht="12" customHeight="1">
      <c r="A612" s="35"/>
      <c r="B612" s="36"/>
      <c r="C612" s="35" t="s">
        <v>5</v>
      </c>
      <c r="D612" s="35" t="s">
        <v>756</v>
      </c>
      <c r="E612" s="35" t="s">
        <v>4445</v>
      </c>
      <c r="F612" s="35" t="s">
        <v>4446</v>
      </c>
      <c r="G612" s="35" t="s">
        <v>9</v>
      </c>
      <c r="H612" s="35" t="s">
        <v>3604</v>
      </c>
      <c r="I612" s="35" t="s">
        <v>24</v>
      </c>
      <c r="J612" s="35" t="s">
        <v>296</v>
      </c>
      <c r="K612" s="35" t="s">
        <v>4447</v>
      </c>
      <c r="L612" s="35" t="s">
        <v>4448</v>
      </c>
      <c r="M612" s="35" t="s">
        <v>7563</v>
      </c>
      <c r="N612" s="37">
        <v>63980</v>
      </c>
      <c r="O612" s="13"/>
      <c r="P612" s="13"/>
      <c r="Q612" s="13"/>
      <c r="R612" s="13"/>
      <c r="S612" s="13"/>
      <c r="T612" s="13"/>
    </row>
    <row r="613" spans="1:20" ht="12" customHeight="1">
      <c r="A613" s="35"/>
      <c r="B613" s="36"/>
      <c r="C613" s="35" t="s">
        <v>5</v>
      </c>
      <c r="D613" s="35" t="s">
        <v>756</v>
      </c>
      <c r="E613" s="35" t="s">
        <v>4445</v>
      </c>
      <c r="F613" s="35" t="s">
        <v>4449</v>
      </c>
      <c r="G613" s="35" t="s">
        <v>9</v>
      </c>
      <c r="H613" s="35" t="s">
        <v>3604</v>
      </c>
      <c r="I613" s="35" t="s">
        <v>24</v>
      </c>
      <c r="J613" s="35" t="s">
        <v>296</v>
      </c>
      <c r="K613" s="35" t="s">
        <v>4450</v>
      </c>
      <c r="L613" s="35" t="s">
        <v>4451</v>
      </c>
      <c r="M613" s="35" t="s">
        <v>7564</v>
      </c>
      <c r="N613" s="37">
        <v>63980</v>
      </c>
      <c r="O613" s="13"/>
      <c r="P613" s="13"/>
      <c r="Q613" s="13"/>
      <c r="R613" s="13"/>
      <c r="S613" s="13"/>
      <c r="T613" s="13"/>
    </row>
    <row r="614" spans="1:20" ht="12" customHeight="1">
      <c r="A614" s="35"/>
      <c r="B614" s="36"/>
      <c r="C614" s="35" t="s">
        <v>5</v>
      </c>
      <c r="D614" s="35" t="s">
        <v>756</v>
      </c>
      <c r="E614" s="35" t="s">
        <v>4445</v>
      </c>
      <c r="F614" s="35" t="s">
        <v>4452</v>
      </c>
      <c r="G614" s="35" t="s">
        <v>9</v>
      </c>
      <c r="H614" s="35" t="s">
        <v>3604</v>
      </c>
      <c r="I614" s="35" t="s">
        <v>24</v>
      </c>
      <c r="J614" s="35" t="s">
        <v>296</v>
      </c>
      <c r="K614" s="35" t="s">
        <v>4447</v>
      </c>
      <c r="L614" s="35" t="s">
        <v>4448</v>
      </c>
      <c r="M614" s="35" t="s">
        <v>7565</v>
      </c>
      <c r="N614" s="37">
        <v>63980</v>
      </c>
      <c r="O614" s="13"/>
      <c r="P614" s="13"/>
      <c r="Q614" s="13"/>
      <c r="R614" s="13"/>
      <c r="S614" s="13"/>
      <c r="T614" s="13"/>
    </row>
    <row r="615" spans="1:20" ht="12" customHeight="1">
      <c r="A615" s="35"/>
      <c r="B615" s="36"/>
      <c r="C615" s="35" t="s">
        <v>5</v>
      </c>
      <c r="D615" s="35" t="s">
        <v>756</v>
      </c>
      <c r="E615" s="35" t="s">
        <v>4445</v>
      </c>
      <c r="F615" s="35" t="s">
        <v>4453</v>
      </c>
      <c r="G615" s="35" t="s">
        <v>9</v>
      </c>
      <c r="H615" s="35" t="s">
        <v>3604</v>
      </c>
      <c r="I615" s="35" t="s">
        <v>24</v>
      </c>
      <c r="J615" s="35" t="s">
        <v>296</v>
      </c>
      <c r="K615" s="35" t="s">
        <v>4447</v>
      </c>
      <c r="L615" s="35" t="s">
        <v>4448</v>
      </c>
      <c r="M615" s="35" t="s">
        <v>7566</v>
      </c>
      <c r="N615" s="37">
        <v>63980</v>
      </c>
      <c r="O615" s="13"/>
      <c r="P615" s="13"/>
      <c r="Q615" s="13"/>
      <c r="R615" s="13"/>
      <c r="S615" s="13"/>
      <c r="T615" s="13"/>
    </row>
    <row r="616" spans="1:20" ht="12" customHeight="1">
      <c r="A616" s="35"/>
      <c r="B616" s="36"/>
      <c r="C616" s="35" t="s">
        <v>5</v>
      </c>
      <c r="D616" s="35" t="s">
        <v>756</v>
      </c>
      <c r="E616" s="35" t="s">
        <v>4445</v>
      </c>
      <c r="F616" s="35" t="s">
        <v>4454</v>
      </c>
      <c r="G616" s="35" t="s">
        <v>9</v>
      </c>
      <c r="H616" s="35" t="s">
        <v>3604</v>
      </c>
      <c r="I616" s="35" t="s">
        <v>24</v>
      </c>
      <c r="J616" s="35" t="s">
        <v>296</v>
      </c>
      <c r="K616" s="35" t="s">
        <v>4455</v>
      </c>
      <c r="L616" s="35" t="s">
        <v>4456</v>
      </c>
      <c r="M616" s="35" t="s">
        <v>7567</v>
      </c>
      <c r="N616" s="37">
        <v>63980</v>
      </c>
      <c r="O616" s="13"/>
      <c r="P616" s="13"/>
      <c r="Q616" s="13"/>
      <c r="R616" s="13"/>
      <c r="S616" s="13"/>
      <c r="T616" s="13"/>
    </row>
    <row r="617" spans="1:20" ht="12" customHeight="1">
      <c r="A617" s="35"/>
      <c r="B617" s="36"/>
      <c r="C617" s="35" t="s">
        <v>5</v>
      </c>
      <c r="D617" s="35" t="s">
        <v>756</v>
      </c>
      <c r="E617" s="35" t="s">
        <v>4457</v>
      </c>
      <c r="F617" s="35" t="s">
        <v>4458</v>
      </c>
      <c r="G617" s="35" t="s">
        <v>9</v>
      </c>
      <c r="H617" s="35" t="s">
        <v>291</v>
      </c>
      <c r="I617" s="35" t="s">
        <v>255</v>
      </c>
      <c r="J617" s="35" t="s">
        <v>296</v>
      </c>
      <c r="K617" s="35" t="s">
        <v>3807</v>
      </c>
      <c r="L617" s="35" t="s">
        <v>4459</v>
      </c>
      <c r="M617" s="35" t="s">
        <v>7568</v>
      </c>
      <c r="N617" s="37">
        <v>73980</v>
      </c>
      <c r="O617" s="13"/>
      <c r="P617" s="13"/>
      <c r="Q617" s="13"/>
      <c r="R617" s="13"/>
      <c r="S617" s="13"/>
      <c r="T617" s="13"/>
    </row>
    <row r="618" spans="1:20" ht="12" customHeight="1">
      <c r="A618" s="35"/>
      <c r="B618" s="36"/>
      <c r="C618" s="35" t="s">
        <v>5</v>
      </c>
      <c r="D618" s="35" t="s">
        <v>756</v>
      </c>
      <c r="E618" s="35" t="s">
        <v>4460</v>
      </c>
      <c r="F618" s="35" t="s">
        <v>4461</v>
      </c>
      <c r="G618" s="35" t="s">
        <v>9</v>
      </c>
      <c r="H618" s="35" t="s">
        <v>232</v>
      </c>
      <c r="I618" s="35" t="s">
        <v>255</v>
      </c>
      <c r="J618" s="35" t="s">
        <v>296</v>
      </c>
      <c r="K618" s="35" t="s">
        <v>3807</v>
      </c>
      <c r="L618" s="35" t="s">
        <v>4462</v>
      </c>
      <c r="M618" s="35" t="s">
        <v>7569</v>
      </c>
      <c r="N618" s="37">
        <v>93980</v>
      </c>
      <c r="O618" s="13"/>
      <c r="P618" s="13"/>
      <c r="Q618" s="13"/>
      <c r="R618" s="13"/>
      <c r="S618" s="13"/>
      <c r="T618" s="13"/>
    </row>
    <row r="619" spans="1:20" ht="12" customHeight="1">
      <c r="A619" s="16"/>
      <c r="B619" s="33"/>
      <c r="C619" s="16" t="s">
        <v>2338</v>
      </c>
      <c r="D619" s="35" t="s">
        <v>757</v>
      </c>
      <c r="E619" s="16" t="s">
        <v>2340</v>
      </c>
      <c r="F619" s="16" t="s">
        <v>2341</v>
      </c>
      <c r="G619" s="16" t="s">
        <v>6</v>
      </c>
      <c r="H619" s="16"/>
      <c r="I619" s="20" t="s">
        <v>290</v>
      </c>
      <c r="J619" s="16" t="s">
        <v>2339</v>
      </c>
      <c r="K619" s="16" t="s">
        <v>7570</v>
      </c>
      <c r="L619" s="16" t="s">
        <v>7571</v>
      </c>
      <c r="M619" s="16" t="s">
        <v>7572</v>
      </c>
      <c r="N619" s="17">
        <v>42980</v>
      </c>
    </row>
    <row r="620" spans="1:20" ht="12" customHeight="1">
      <c r="A620" s="16"/>
      <c r="B620" s="33"/>
      <c r="C620" s="16" t="s">
        <v>2338</v>
      </c>
      <c r="D620" s="35" t="s">
        <v>757</v>
      </c>
      <c r="E620" s="16" t="s">
        <v>2340</v>
      </c>
      <c r="F620" s="16" t="s">
        <v>2342</v>
      </c>
      <c r="G620" s="16" t="s">
        <v>6</v>
      </c>
      <c r="H620" s="16"/>
      <c r="I620" s="20" t="s">
        <v>290</v>
      </c>
      <c r="J620" s="16" t="s">
        <v>2339</v>
      </c>
      <c r="K620" s="16" t="s">
        <v>7573</v>
      </c>
      <c r="L620" s="16" t="s">
        <v>7574</v>
      </c>
      <c r="M620" s="16" t="s">
        <v>7575</v>
      </c>
      <c r="N620" s="17">
        <v>42980</v>
      </c>
    </row>
    <row r="621" spans="1:20" ht="12" customHeight="1">
      <c r="A621" s="16"/>
      <c r="B621" s="32"/>
      <c r="C621" s="31" t="s">
        <v>13</v>
      </c>
      <c r="D621" s="18" t="s">
        <v>762</v>
      </c>
      <c r="E621" s="31" t="s">
        <v>4991</v>
      </c>
      <c r="F621" s="31" t="s">
        <v>5002</v>
      </c>
      <c r="G621" s="31" t="s">
        <v>4992</v>
      </c>
      <c r="H621" s="31" t="s">
        <v>93</v>
      </c>
      <c r="I621" s="31" t="s">
        <v>222</v>
      </c>
      <c r="J621" s="31" t="s">
        <v>14</v>
      </c>
      <c r="K621" s="31" t="s">
        <v>7576</v>
      </c>
      <c r="L621" s="31" t="s">
        <v>4999</v>
      </c>
      <c r="M621" s="31" t="s">
        <v>7577</v>
      </c>
      <c r="N621" s="34">
        <v>22980</v>
      </c>
      <c r="O621" s="13"/>
      <c r="P621" s="13"/>
      <c r="Q621" s="13"/>
      <c r="R621" s="13"/>
      <c r="S621" s="13"/>
      <c r="T621" s="13"/>
    </row>
    <row r="622" spans="1:20" ht="12" customHeight="1">
      <c r="A622" s="16"/>
      <c r="B622" s="32"/>
      <c r="C622" s="31" t="s">
        <v>13</v>
      </c>
      <c r="D622" s="18" t="s">
        <v>762</v>
      </c>
      <c r="E622" s="31" t="s">
        <v>4991</v>
      </c>
      <c r="F622" s="31" t="s">
        <v>5003</v>
      </c>
      <c r="G622" s="31" t="s">
        <v>4992</v>
      </c>
      <c r="H622" s="31" t="s">
        <v>93</v>
      </c>
      <c r="I622" s="31" t="s">
        <v>222</v>
      </c>
      <c r="J622" s="31" t="s">
        <v>14</v>
      </c>
      <c r="K622" s="31" t="s">
        <v>7578</v>
      </c>
      <c r="L622" s="31" t="s">
        <v>4995</v>
      </c>
      <c r="M622" s="31" t="s">
        <v>7579</v>
      </c>
      <c r="N622" s="34">
        <v>22980</v>
      </c>
      <c r="O622" s="13"/>
      <c r="P622" s="13"/>
      <c r="Q622" s="13"/>
      <c r="R622" s="13"/>
      <c r="S622" s="13"/>
      <c r="T622" s="13"/>
    </row>
    <row r="623" spans="1:20" ht="12" customHeight="1">
      <c r="A623" s="16"/>
      <c r="B623" s="32"/>
      <c r="C623" s="31" t="s">
        <v>13</v>
      </c>
      <c r="D623" s="35" t="s">
        <v>762</v>
      </c>
      <c r="E623" s="31" t="s">
        <v>4991</v>
      </c>
      <c r="F623" s="31" t="s">
        <v>5540</v>
      </c>
      <c r="G623" s="31" t="s">
        <v>447</v>
      </c>
      <c r="H623" s="31" t="s">
        <v>93</v>
      </c>
      <c r="I623" s="31" t="s">
        <v>222</v>
      </c>
      <c r="J623" s="31" t="s">
        <v>14</v>
      </c>
      <c r="K623" s="31" t="s">
        <v>5541</v>
      </c>
      <c r="L623" s="31" t="s">
        <v>5542</v>
      </c>
      <c r="M623" s="31" t="s">
        <v>7580</v>
      </c>
      <c r="N623" s="34">
        <v>22980</v>
      </c>
      <c r="O623" s="13"/>
      <c r="P623" s="13"/>
      <c r="Q623" s="13"/>
      <c r="R623" s="13"/>
      <c r="S623" s="13"/>
      <c r="T623" s="13"/>
    </row>
    <row r="624" spans="1:20" ht="12" customHeight="1">
      <c r="A624" s="16"/>
      <c r="B624" s="32"/>
      <c r="C624" s="31" t="s">
        <v>13</v>
      </c>
      <c r="D624" s="35" t="s">
        <v>762</v>
      </c>
      <c r="E624" s="31" t="s">
        <v>4991</v>
      </c>
      <c r="F624" s="31" t="s">
        <v>5543</v>
      </c>
      <c r="G624" s="31" t="s">
        <v>447</v>
      </c>
      <c r="H624" s="31" t="s">
        <v>93</v>
      </c>
      <c r="I624" s="31" t="s">
        <v>222</v>
      </c>
      <c r="J624" s="31" t="s">
        <v>14</v>
      </c>
      <c r="K624" s="31" t="s">
        <v>3349</v>
      </c>
      <c r="L624" s="31" t="s">
        <v>5544</v>
      </c>
      <c r="M624" s="31" t="s">
        <v>7581</v>
      </c>
      <c r="N624" s="34">
        <v>22980</v>
      </c>
      <c r="O624" s="13"/>
      <c r="P624" s="13"/>
      <c r="Q624" s="13"/>
      <c r="R624" s="13"/>
      <c r="S624" s="13"/>
      <c r="T624" s="13"/>
    </row>
    <row r="625" spans="1:20" ht="12" customHeight="1">
      <c r="A625" s="16"/>
      <c r="B625" s="32"/>
      <c r="C625" s="31" t="s">
        <v>13</v>
      </c>
      <c r="D625" s="35" t="s">
        <v>762</v>
      </c>
      <c r="E625" s="31" t="s">
        <v>4991</v>
      </c>
      <c r="F625" s="31" t="s">
        <v>5545</v>
      </c>
      <c r="G625" s="31" t="s">
        <v>447</v>
      </c>
      <c r="H625" s="31" t="s">
        <v>93</v>
      </c>
      <c r="I625" s="31" t="s">
        <v>222</v>
      </c>
      <c r="J625" s="31" t="s">
        <v>14</v>
      </c>
      <c r="K625" s="31" t="s">
        <v>3349</v>
      </c>
      <c r="L625" s="31" t="s">
        <v>5544</v>
      </c>
      <c r="M625" s="31" t="s">
        <v>7582</v>
      </c>
      <c r="N625" s="34">
        <v>22980</v>
      </c>
      <c r="O625" s="13"/>
      <c r="P625" s="13"/>
      <c r="Q625" s="13"/>
      <c r="R625" s="13"/>
      <c r="S625" s="13"/>
      <c r="T625" s="13"/>
    </row>
    <row r="626" spans="1:20" ht="12" customHeight="1">
      <c r="A626" s="16"/>
      <c r="B626" s="32"/>
      <c r="C626" s="31" t="s">
        <v>13</v>
      </c>
      <c r="D626" s="35" t="s">
        <v>762</v>
      </c>
      <c r="E626" s="31" t="s">
        <v>4991</v>
      </c>
      <c r="F626" s="31" t="s">
        <v>5546</v>
      </c>
      <c r="G626" s="31" t="s">
        <v>447</v>
      </c>
      <c r="H626" s="31" t="s">
        <v>93</v>
      </c>
      <c r="I626" s="31" t="s">
        <v>222</v>
      </c>
      <c r="J626" s="31" t="s">
        <v>14</v>
      </c>
      <c r="K626" s="31" t="s">
        <v>3567</v>
      </c>
      <c r="L626" s="31" t="s">
        <v>5547</v>
      </c>
      <c r="M626" s="31" t="s">
        <v>7583</v>
      </c>
      <c r="N626" s="34">
        <v>22980</v>
      </c>
      <c r="O626" s="13"/>
      <c r="P626" s="13"/>
      <c r="Q626" s="13"/>
      <c r="R626" s="13"/>
      <c r="S626" s="13"/>
      <c r="T626" s="13"/>
    </row>
    <row r="627" spans="1:20" ht="12" customHeight="1">
      <c r="A627" s="16"/>
      <c r="B627" s="32"/>
      <c r="C627" s="31" t="s">
        <v>13</v>
      </c>
      <c r="D627" s="35" t="s">
        <v>762</v>
      </c>
      <c r="E627" s="31" t="s">
        <v>4991</v>
      </c>
      <c r="F627" s="31" t="s">
        <v>5548</v>
      </c>
      <c r="G627" s="31" t="s">
        <v>447</v>
      </c>
      <c r="H627" s="31" t="s">
        <v>93</v>
      </c>
      <c r="I627" s="31" t="s">
        <v>222</v>
      </c>
      <c r="J627" s="31" t="s">
        <v>14</v>
      </c>
      <c r="K627" s="31" t="s">
        <v>3567</v>
      </c>
      <c r="L627" s="31" t="s">
        <v>5547</v>
      </c>
      <c r="M627" s="31" t="s">
        <v>7584</v>
      </c>
      <c r="N627" s="34">
        <v>22980</v>
      </c>
      <c r="O627" s="13"/>
      <c r="P627" s="13"/>
      <c r="Q627" s="13"/>
      <c r="R627" s="13"/>
      <c r="S627" s="13"/>
      <c r="T627" s="13"/>
    </row>
    <row r="628" spans="1:20" ht="12" customHeight="1">
      <c r="A628" s="16"/>
      <c r="B628" s="32"/>
      <c r="C628" s="31" t="s">
        <v>13</v>
      </c>
      <c r="D628" s="35" t="s">
        <v>762</v>
      </c>
      <c r="E628" s="31" t="s">
        <v>4991</v>
      </c>
      <c r="F628" s="31" t="s">
        <v>5549</v>
      </c>
      <c r="G628" s="31" t="s">
        <v>447</v>
      </c>
      <c r="H628" s="31" t="s">
        <v>93</v>
      </c>
      <c r="I628" s="31" t="s">
        <v>222</v>
      </c>
      <c r="J628" s="31" t="s">
        <v>14</v>
      </c>
      <c r="K628" s="31" t="s">
        <v>3567</v>
      </c>
      <c r="L628" s="31" t="s">
        <v>5547</v>
      </c>
      <c r="M628" s="31" t="s">
        <v>7585</v>
      </c>
      <c r="N628" s="34">
        <v>22980</v>
      </c>
      <c r="O628" s="13"/>
      <c r="P628" s="13"/>
      <c r="Q628" s="13"/>
      <c r="R628" s="13"/>
      <c r="S628" s="13"/>
      <c r="T628" s="13"/>
    </row>
    <row r="629" spans="1:20" ht="12" customHeight="1">
      <c r="A629" s="16"/>
      <c r="B629" s="32"/>
      <c r="C629" s="31" t="s">
        <v>13</v>
      </c>
      <c r="D629" s="35" t="s">
        <v>762</v>
      </c>
      <c r="E629" s="31" t="s">
        <v>4991</v>
      </c>
      <c r="F629" s="31" t="s">
        <v>5550</v>
      </c>
      <c r="G629" s="31" t="s">
        <v>447</v>
      </c>
      <c r="H629" s="31" t="s">
        <v>93</v>
      </c>
      <c r="I629" s="31" t="s">
        <v>222</v>
      </c>
      <c r="J629" s="31" t="s">
        <v>14</v>
      </c>
      <c r="K629" s="31" t="s">
        <v>5551</v>
      </c>
      <c r="L629" s="31" t="s">
        <v>5552</v>
      </c>
      <c r="M629" s="31" t="s">
        <v>7586</v>
      </c>
      <c r="N629" s="34">
        <v>22980</v>
      </c>
      <c r="O629" s="13"/>
      <c r="P629" s="13"/>
      <c r="Q629" s="13"/>
      <c r="R629" s="13"/>
      <c r="S629" s="13"/>
      <c r="T629" s="13"/>
    </row>
    <row r="630" spans="1:20" ht="12" customHeight="1">
      <c r="A630" s="16"/>
      <c r="B630" s="32"/>
      <c r="C630" s="31" t="s">
        <v>13</v>
      </c>
      <c r="D630" s="35" t="s">
        <v>762</v>
      </c>
      <c r="E630" s="31" t="s">
        <v>4991</v>
      </c>
      <c r="F630" s="31" t="s">
        <v>5553</v>
      </c>
      <c r="G630" s="31" t="s">
        <v>447</v>
      </c>
      <c r="H630" s="31" t="s">
        <v>93</v>
      </c>
      <c r="I630" s="31" t="s">
        <v>222</v>
      </c>
      <c r="J630" s="31" t="s">
        <v>14</v>
      </c>
      <c r="K630" s="31" t="s">
        <v>3349</v>
      </c>
      <c r="L630" s="31" t="s">
        <v>5544</v>
      </c>
      <c r="M630" s="31" t="s">
        <v>7587</v>
      </c>
      <c r="N630" s="34">
        <v>22980</v>
      </c>
      <c r="O630" s="13"/>
      <c r="P630" s="13"/>
      <c r="Q630" s="13"/>
      <c r="R630" s="13"/>
      <c r="S630" s="13"/>
      <c r="T630" s="13"/>
    </row>
    <row r="631" spans="1:20" ht="12" customHeight="1">
      <c r="A631" s="16"/>
      <c r="B631" s="32"/>
      <c r="C631" s="31" t="s">
        <v>13</v>
      </c>
      <c r="D631" s="35" t="s">
        <v>762</v>
      </c>
      <c r="E631" s="31" t="s">
        <v>4991</v>
      </c>
      <c r="F631" s="31" t="s">
        <v>5554</v>
      </c>
      <c r="G631" s="31" t="s">
        <v>447</v>
      </c>
      <c r="H631" s="31" t="s">
        <v>93</v>
      </c>
      <c r="I631" s="31" t="s">
        <v>222</v>
      </c>
      <c r="J631" s="31" t="s">
        <v>14</v>
      </c>
      <c r="K631" s="31" t="s">
        <v>3349</v>
      </c>
      <c r="L631" s="31" t="s">
        <v>5544</v>
      </c>
      <c r="M631" s="31" t="s">
        <v>7588</v>
      </c>
      <c r="N631" s="34">
        <v>22980</v>
      </c>
      <c r="O631" s="13"/>
      <c r="P631" s="13"/>
      <c r="Q631" s="13"/>
      <c r="R631" s="13"/>
      <c r="S631" s="13"/>
      <c r="T631" s="13"/>
    </row>
    <row r="632" spans="1:20" ht="12" customHeight="1">
      <c r="A632" s="16"/>
      <c r="B632" s="32"/>
      <c r="C632" s="31" t="s">
        <v>13</v>
      </c>
      <c r="D632" s="18" t="s">
        <v>762</v>
      </c>
      <c r="E632" s="31" t="s">
        <v>4991</v>
      </c>
      <c r="F632" s="31" t="s">
        <v>4993</v>
      </c>
      <c r="G632" s="31" t="s">
        <v>4992</v>
      </c>
      <c r="H632" s="31" t="s">
        <v>93</v>
      </c>
      <c r="I632" s="31" t="s">
        <v>222</v>
      </c>
      <c r="J632" s="31" t="s">
        <v>14</v>
      </c>
      <c r="K632" s="31" t="s">
        <v>7589</v>
      </c>
      <c r="L632" s="31" t="s">
        <v>4995</v>
      </c>
      <c r="M632" s="31" t="s">
        <v>7590</v>
      </c>
      <c r="N632" s="34">
        <v>22980</v>
      </c>
      <c r="O632" s="13"/>
      <c r="P632" s="13"/>
      <c r="Q632" s="13"/>
      <c r="R632" s="13"/>
      <c r="S632" s="13"/>
      <c r="T632" s="13"/>
    </row>
    <row r="633" spans="1:20" ht="12" customHeight="1">
      <c r="A633" s="16"/>
      <c r="B633" s="32"/>
      <c r="C633" s="31" t="s">
        <v>13</v>
      </c>
      <c r="D633" s="18" t="s">
        <v>762</v>
      </c>
      <c r="E633" s="31" t="s">
        <v>4991</v>
      </c>
      <c r="F633" s="31" t="s">
        <v>4997</v>
      </c>
      <c r="G633" s="31" t="s">
        <v>4992</v>
      </c>
      <c r="H633" s="31" t="s">
        <v>93</v>
      </c>
      <c r="I633" s="31" t="s">
        <v>222</v>
      </c>
      <c r="J633" s="31" t="s">
        <v>14</v>
      </c>
      <c r="K633" s="31" t="s">
        <v>7589</v>
      </c>
      <c r="L633" s="31" t="s">
        <v>4995</v>
      </c>
      <c r="M633" s="31" t="s">
        <v>7591</v>
      </c>
      <c r="N633" s="34">
        <v>22980</v>
      </c>
      <c r="O633" s="13"/>
      <c r="P633" s="13"/>
      <c r="Q633" s="13"/>
      <c r="R633" s="13"/>
      <c r="S633" s="13"/>
      <c r="T633" s="13"/>
    </row>
    <row r="634" spans="1:20" ht="12" customHeight="1">
      <c r="A634" s="16"/>
      <c r="B634" s="32"/>
      <c r="C634" s="31" t="s">
        <v>13</v>
      </c>
      <c r="D634" s="35" t="s">
        <v>762</v>
      </c>
      <c r="E634" s="31" t="s">
        <v>4991</v>
      </c>
      <c r="F634" s="31" t="s">
        <v>5555</v>
      </c>
      <c r="G634" s="31" t="s">
        <v>4992</v>
      </c>
      <c r="H634" s="31" t="s">
        <v>93</v>
      </c>
      <c r="I634" s="31" t="s">
        <v>222</v>
      </c>
      <c r="J634" s="31" t="s">
        <v>14</v>
      </c>
      <c r="K634" s="31" t="s">
        <v>7578</v>
      </c>
      <c r="L634" s="31" t="s">
        <v>4995</v>
      </c>
      <c r="M634" s="35" t="s">
        <v>7592</v>
      </c>
      <c r="N634" s="34">
        <v>22980</v>
      </c>
      <c r="O634" s="13"/>
      <c r="P634" s="13"/>
      <c r="Q634" s="13"/>
      <c r="R634" s="13"/>
      <c r="S634" s="13"/>
      <c r="T634" s="13"/>
    </row>
    <row r="635" spans="1:20" ht="12" customHeight="1">
      <c r="A635" s="16"/>
      <c r="B635" s="32"/>
      <c r="C635" s="31" t="s">
        <v>13</v>
      </c>
      <c r="D635" s="35" t="s">
        <v>762</v>
      </c>
      <c r="E635" s="31" t="s">
        <v>4991</v>
      </c>
      <c r="F635" s="31" t="s">
        <v>5556</v>
      </c>
      <c r="G635" s="31" t="s">
        <v>4992</v>
      </c>
      <c r="H635" s="31" t="s">
        <v>93</v>
      </c>
      <c r="I635" s="31" t="s">
        <v>222</v>
      </c>
      <c r="J635" s="31" t="s">
        <v>14</v>
      </c>
      <c r="K635" s="31" t="s">
        <v>5000</v>
      </c>
      <c r="L635" s="31" t="s">
        <v>4999</v>
      </c>
      <c r="M635" s="35" t="s">
        <v>7593</v>
      </c>
      <c r="N635" s="34">
        <v>22980</v>
      </c>
      <c r="O635" s="13"/>
      <c r="P635" s="13"/>
      <c r="Q635" s="13"/>
      <c r="R635" s="13"/>
      <c r="S635" s="13"/>
      <c r="T635" s="13"/>
    </row>
    <row r="636" spans="1:20" ht="12" customHeight="1">
      <c r="A636" s="16"/>
      <c r="B636" s="32"/>
      <c r="C636" s="31" t="s">
        <v>13</v>
      </c>
      <c r="D636" s="31" t="s">
        <v>762</v>
      </c>
      <c r="E636" s="31" t="s">
        <v>4991</v>
      </c>
      <c r="F636" s="31" t="s">
        <v>5557</v>
      </c>
      <c r="G636" s="31" t="s">
        <v>447</v>
      </c>
      <c r="H636" s="31" t="s">
        <v>93</v>
      </c>
      <c r="I636" s="31" t="s">
        <v>222</v>
      </c>
      <c r="J636" s="31" t="s">
        <v>14</v>
      </c>
      <c r="K636" s="31" t="s">
        <v>3349</v>
      </c>
      <c r="L636" s="31" t="s">
        <v>5558</v>
      </c>
      <c r="M636" s="31" t="s">
        <v>7594</v>
      </c>
      <c r="N636" s="34">
        <v>22980</v>
      </c>
      <c r="O636" s="13"/>
      <c r="P636" s="13"/>
      <c r="Q636" s="13"/>
      <c r="R636" s="13"/>
      <c r="S636" s="13"/>
      <c r="T636" s="13"/>
    </row>
    <row r="637" spans="1:20" ht="12" customHeight="1">
      <c r="A637" s="16"/>
      <c r="B637" s="32"/>
      <c r="C637" s="31" t="s">
        <v>13</v>
      </c>
      <c r="D637" s="18" t="s">
        <v>762</v>
      </c>
      <c r="E637" s="31" t="s">
        <v>4991</v>
      </c>
      <c r="F637" s="31" t="s">
        <v>4998</v>
      </c>
      <c r="G637" s="31" t="s">
        <v>4992</v>
      </c>
      <c r="H637" s="31" t="s">
        <v>93</v>
      </c>
      <c r="I637" s="31" t="s">
        <v>222</v>
      </c>
      <c r="J637" s="31" t="s">
        <v>14</v>
      </c>
      <c r="K637" s="31" t="s">
        <v>7578</v>
      </c>
      <c r="L637" s="31" t="s">
        <v>4995</v>
      </c>
      <c r="M637" s="31" t="s">
        <v>7595</v>
      </c>
      <c r="N637" s="34">
        <v>22980</v>
      </c>
      <c r="O637" s="13"/>
      <c r="P637" s="13"/>
      <c r="Q637" s="13"/>
      <c r="R637" s="13"/>
      <c r="S637" s="13"/>
      <c r="T637" s="13"/>
    </row>
    <row r="638" spans="1:20" ht="12" customHeight="1">
      <c r="A638" s="16"/>
      <c r="B638" s="32"/>
      <c r="C638" s="31" t="s">
        <v>13</v>
      </c>
      <c r="D638" s="18" t="s">
        <v>762</v>
      </c>
      <c r="E638" s="31" t="s">
        <v>4991</v>
      </c>
      <c r="F638" s="31" t="s">
        <v>5001</v>
      </c>
      <c r="G638" s="31" t="s">
        <v>4992</v>
      </c>
      <c r="H638" s="31" t="s">
        <v>93</v>
      </c>
      <c r="I638" s="31" t="s">
        <v>222</v>
      </c>
      <c r="J638" s="31" t="s">
        <v>14</v>
      </c>
      <c r="K638" s="31" t="s">
        <v>7596</v>
      </c>
      <c r="L638" s="31" t="s">
        <v>4999</v>
      </c>
      <c r="M638" s="46" t="s">
        <v>7597</v>
      </c>
      <c r="N638" s="34">
        <v>22980</v>
      </c>
      <c r="O638" s="13"/>
      <c r="P638" s="13"/>
      <c r="Q638" s="13"/>
      <c r="R638" s="13"/>
      <c r="S638" s="13"/>
      <c r="T638" s="13"/>
    </row>
    <row r="639" spans="1:20" ht="12" customHeight="1">
      <c r="A639" s="42"/>
      <c r="B639" s="32"/>
      <c r="C639" s="31" t="s">
        <v>13</v>
      </c>
      <c r="D639" s="31" t="s">
        <v>762</v>
      </c>
      <c r="E639" s="31" t="s">
        <v>4991</v>
      </c>
      <c r="F639" s="31" t="s">
        <v>5562</v>
      </c>
      <c r="G639" s="31" t="s">
        <v>447</v>
      </c>
      <c r="H639" s="31" t="s">
        <v>93</v>
      </c>
      <c r="I639" s="31" t="s">
        <v>222</v>
      </c>
      <c r="J639" s="31" t="s">
        <v>14</v>
      </c>
      <c r="K639" s="31" t="s">
        <v>3349</v>
      </c>
      <c r="L639" s="31" t="s">
        <v>5544</v>
      </c>
      <c r="M639" s="31" t="s">
        <v>7598</v>
      </c>
      <c r="N639" s="34">
        <v>22980</v>
      </c>
      <c r="O639" s="13"/>
      <c r="P639" s="13"/>
      <c r="Q639" s="13"/>
      <c r="R639" s="13"/>
      <c r="S639" s="13"/>
      <c r="T639" s="13"/>
    </row>
    <row r="640" spans="1:20" ht="12" customHeight="1">
      <c r="A640" s="42"/>
      <c r="B640" s="32"/>
      <c r="C640" s="31" t="s">
        <v>13</v>
      </c>
      <c r="D640" s="31" t="s">
        <v>762</v>
      </c>
      <c r="E640" s="31" t="s">
        <v>4991</v>
      </c>
      <c r="F640" s="31" t="s">
        <v>5563</v>
      </c>
      <c r="G640" s="31" t="s">
        <v>447</v>
      </c>
      <c r="H640" s="31" t="s">
        <v>93</v>
      </c>
      <c r="I640" s="31" t="s">
        <v>222</v>
      </c>
      <c r="J640" s="31" t="s">
        <v>14</v>
      </c>
      <c r="K640" s="31" t="s">
        <v>5551</v>
      </c>
      <c r="L640" s="31" t="s">
        <v>5552</v>
      </c>
      <c r="M640" s="31" t="s">
        <v>7599</v>
      </c>
      <c r="N640" s="34">
        <v>22980</v>
      </c>
      <c r="O640" s="13"/>
      <c r="P640" s="13"/>
      <c r="Q640" s="13"/>
      <c r="R640" s="13"/>
      <c r="S640" s="13"/>
      <c r="T640" s="13"/>
    </row>
    <row r="641" spans="1:20" ht="12" customHeight="1">
      <c r="A641" s="42"/>
      <c r="B641" s="32"/>
      <c r="C641" s="31" t="s">
        <v>13</v>
      </c>
      <c r="D641" s="31" t="s">
        <v>762</v>
      </c>
      <c r="E641" s="31" t="s">
        <v>4991</v>
      </c>
      <c r="F641" s="31" t="s">
        <v>6138</v>
      </c>
      <c r="G641" s="31" t="s">
        <v>9</v>
      </c>
      <c r="H641" s="31" t="s">
        <v>93</v>
      </c>
      <c r="I641" s="31" t="s">
        <v>222</v>
      </c>
      <c r="J641" s="31" t="s">
        <v>14</v>
      </c>
      <c r="K641" s="31" t="s">
        <v>3382</v>
      </c>
      <c r="L641" s="31" t="s">
        <v>6139</v>
      </c>
      <c r="M641" s="31" t="s">
        <v>7600</v>
      </c>
      <c r="N641" s="34">
        <v>22980</v>
      </c>
      <c r="O641" s="13"/>
      <c r="P641" s="13"/>
      <c r="Q641" s="13"/>
      <c r="R641" s="13"/>
      <c r="S641" s="13"/>
      <c r="T641" s="13"/>
    </row>
    <row r="642" spans="1:20" ht="12" customHeight="1">
      <c r="A642" s="35"/>
      <c r="B642" s="36"/>
      <c r="C642" s="35" t="s">
        <v>13</v>
      </c>
      <c r="D642" s="35" t="s">
        <v>762</v>
      </c>
      <c r="E642" s="35" t="s">
        <v>4991</v>
      </c>
      <c r="F642" s="35" t="s">
        <v>6140</v>
      </c>
      <c r="G642" s="35" t="s">
        <v>4992</v>
      </c>
      <c r="H642" s="35" t="s">
        <v>93</v>
      </c>
      <c r="I642" s="35" t="s">
        <v>222</v>
      </c>
      <c r="J642" s="35" t="s">
        <v>14</v>
      </c>
      <c r="K642" s="35" t="s">
        <v>6141</v>
      </c>
      <c r="L642" s="35" t="s">
        <v>5559</v>
      </c>
      <c r="M642" s="35" t="s">
        <v>7601</v>
      </c>
      <c r="N642" s="37">
        <v>22980</v>
      </c>
      <c r="O642" s="13"/>
      <c r="P642" s="13"/>
      <c r="Q642" s="13"/>
      <c r="R642" s="13"/>
      <c r="S642" s="13"/>
      <c r="T642" s="13"/>
    </row>
    <row r="643" spans="1:20" ht="12" customHeight="1">
      <c r="A643" s="35"/>
      <c r="B643" s="36"/>
      <c r="C643" s="35" t="s">
        <v>13</v>
      </c>
      <c r="D643" s="35" t="s">
        <v>762</v>
      </c>
      <c r="E643" s="35" t="s">
        <v>4991</v>
      </c>
      <c r="F643" s="35" t="s">
        <v>6142</v>
      </c>
      <c r="G643" s="35" t="s">
        <v>4992</v>
      </c>
      <c r="H643" s="35" t="s">
        <v>93</v>
      </c>
      <c r="I643" s="35" t="s">
        <v>222</v>
      </c>
      <c r="J643" s="35" t="s">
        <v>14</v>
      </c>
      <c r="K643" s="35" t="s">
        <v>6143</v>
      </c>
      <c r="L643" s="35" t="s">
        <v>5560</v>
      </c>
      <c r="M643" s="35" t="s">
        <v>7602</v>
      </c>
      <c r="N643" s="37">
        <v>22980</v>
      </c>
      <c r="O643" s="13"/>
      <c r="P643" s="13"/>
      <c r="Q643" s="13"/>
      <c r="R643" s="13"/>
      <c r="S643" s="13"/>
      <c r="T643" s="13"/>
    </row>
    <row r="644" spans="1:20" ht="12" customHeight="1">
      <c r="A644" s="35"/>
      <c r="B644" s="36"/>
      <c r="C644" s="35" t="s">
        <v>13</v>
      </c>
      <c r="D644" s="35" t="s">
        <v>762</v>
      </c>
      <c r="E644" s="35" t="s">
        <v>4991</v>
      </c>
      <c r="F644" s="35" t="s">
        <v>6144</v>
      </c>
      <c r="G644" s="35" t="s">
        <v>4992</v>
      </c>
      <c r="H644" s="35" t="s">
        <v>93</v>
      </c>
      <c r="I644" s="35" t="s">
        <v>222</v>
      </c>
      <c r="J644" s="35" t="s">
        <v>14</v>
      </c>
      <c r="K644" s="35" t="s">
        <v>6145</v>
      </c>
      <c r="L644" s="35" t="s">
        <v>5561</v>
      </c>
      <c r="M644" s="35" t="s">
        <v>7603</v>
      </c>
      <c r="N644" s="37">
        <v>22980</v>
      </c>
      <c r="O644" s="13"/>
      <c r="P644" s="13"/>
      <c r="Q644" s="13"/>
      <c r="R644" s="13"/>
      <c r="S644" s="13"/>
      <c r="T644" s="13"/>
    </row>
    <row r="645" spans="1:20" ht="12" customHeight="1">
      <c r="A645" s="35"/>
      <c r="B645" s="36"/>
      <c r="C645" s="35" t="s">
        <v>13</v>
      </c>
      <c r="D645" s="35" t="s">
        <v>762</v>
      </c>
      <c r="E645" s="35" t="s">
        <v>4991</v>
      </c>
      <c r="F645" s="35" t="s">
        <v>6146</v>
      </c>
      <c r="G645" s="35" t="s">
        <v>4992</v>
      </c>
      <c r="H645" s="35" t="s">
        <v>93</v>
      </c>
      <c r="I645" s="35" t="s">
        <v>222</v>
      </c>
      <c r="J645" s="35" t="s">
        <v>14</v>
      </c>
      <c r="K645" s="35" t="s">
        <v>6147</v>
      </c>
      <c r="L645" s="35" t="s">
        <v>5559</v>
      </c>
      <c r="M645" s="35" t="s">
        <v>7604</v>
      </c>
      <c r="N645" s="37">
        <v>22980</v>
      </c>
      <c r="O645" s="13"/>
      <c r="P645" s="13"/>
      <c r="Q645" s="13"/>
      <c r="R645" s="13"/>
      <c r="S645" s="13"/>
      <c r="T645" s="13"/>
    </row>
    <row r="646" spans="1:20" ht="12" customHeight="1">
      <c r="A646" s="35"/>
      <c r="B646" s="36"/>
      <c r="C646" s="35" t="s">
        <v>13</v>
      </c>
      <c r="D646" s="35" t="s">
        <v>762</v>
      </c>
      <c r="E646" s="35" t="s">
        <v>4991</v>
      </c>
      <c r="F646" s="35" t="s">
        <v>6148</v>
      </c>
      <c r="G646" s="35" t="s">
        <v>4992</v>
      </c>
      <c r="H646" s="35" t="s">
        <v>93</v>
      </c>
      <c r="I646" s="35" t="s">
        <v>222</v>
      </c>
      <c r="J646" s="35" t="s">
        <v>14</v>
      </c>
      <c r="K646" s="35" t="s">
        <v>6149</v>
      </c>
      <c r="L646" s="35" t="s">
        <v>5559</v>
      </c>
      <c r="M646" s="35" t="s">
        <v>7605</v>
      </c>
      <c r="N646" s="37">
        <v>22980</v>
      </c>
      <c r="O646" s="13"/>
      <c r="P646" s="13"/>
      <c r="Q646" s="13"/>
      <c r="R646" s="13"/>
      <c r="S646" s="13"/>
      <c r="T646" s="13"/>
    </row>
    <row r="647" spans="1:20" ht="12" customHeight="1">
      <c r="A647" s="35"/>
      <c r="B647" s="36"/>
      <c r="C647" s="35" t="s">
        <v>13</v>
      </c>
      <c r="D647" s="35" t="s">
        <v>762</v>
      </c>
      <c r="E647" s="35" t="s">
        <v>4991</v>
      </c>
      <c r="F647" s="35" t="s">
        <v>6150</v>
      </c>
      <c r="G647" s="35" t="s">
        <v>4992</v>
      </c>
      <c r="H647" s="35" t="s">
        <v>93</v>
      </c>
      <c r="I647" s="35" t="s">
        <v>222</v>
      </c>
      <c r="J647" s="35" t="s">
        <v>14</v>
      </c>
      <c r="K647" s="35" t="s">
        <v>6151</v>
      </c>
      <c r="L647" s="35" t="s">
        <v>5559</v>
      </c>
      <c r="M647" s="35" t="s">
        <v>7606</v>
      </c>
      <c r="N647" s="37">
        <v>22980</v>
      </c>
      <c r="O647" s="13"/>
      <c r="P647" s="13"/>
      <c r="Q647" s="13"/>
      <c r="R647" s="13"/>
      <c r="S647" s="13"/>
      <c r="T647" s="13"/>
    </row>
    <row r="648" spans="1:20" ht="12" customHeight="1">
      <c r="A648" s="42"/>
      <c r="B648" s="32"/>
      <c r="C648" s="31" t="s">
        <v>13</v>
      </c>
      <c r="D648" s="35" t="s">
        <v>762</v>
      </c>
      <c r="E648" s="31" t="s">
        <v>5004</v>
      </c>
      <c r="F648" s="31" t="s">
        <v>5005</v>
      </c>
      <c r="G648" s="31" t="s">
        <v>4992</v>
      </c>
      <c r="H648" s="31" t="s">
        <v>93</v>
      </c>
      <c r="I648" s="31" t="s">
        <v>222</v>
      </c>
      <c r="J648" s="31" t="s">
        <v>14</v>
      </c>
      <c r="K648" s="31" t="s">
        <v>4994</v>
      </c>
      <c r="L648" s="31" t="s">
        <v>5006</v>
      </c>
      <c r="M648" s="31" t="s">
        <v>7607</v>
      </c>
      <c r="N648" s="34">
        <v>24980</v>
      </c>
      <c r="O648" s="13"/>
      <c r="P648" s="13"/>
      <c r="Q648" s="13"/>
      <c r="R648" s="13"/>
      <c r="S648" s="13"/>
      <c r="T648" s="13"/>
    </row>
    <row r="649" spans="1:20" ht="12" customHeight="1">
      <c r="A649" s="42"/>
      <c r="B649" s="32"/>
      <c r="C649" s="31" t="s">
        <v>13</v>
      </c>
      <c r="D649" s="35" t="s">
        <v>762</v>
      </c>
      <c r="E649" s="31" t="s">
        <v>5004</v>
      </c>
      <c r="F649" s="31" t="s">
        <v>5007</v>
      </c>
      <c r="G649" s="31" t="s">
        <v>4992</v>
      </c>
      <c r="H649" s="31" t="s">
        <v>93</v>
      </c>
      <c r="I649" s="31" t="s">
        <v>222</v>
      </c>
      <c r="J649" s="31" t="s">
        <v>14</v>
      </c>
      <c r="K649" s="31" t="s">
        <v>4996</v>
      </c>
      <c r="L649" s="31" t="s">
        <v>5008</v>
      </c>
      <c r="M649" s="31" t="s">
        <v>7608</v>
      </c>
      <c r="N649" s="34">
        <v>24980</v>
      </c>
      <c r="O649" s="13"/>
      <c r="P649" s="13"/>
      <c r="Q649" s="13"/>
      <c r="R649" s="13"/>
      <c r="S649" s="13"/>
      <c r="T649" s="13"/>
    </row>
    <row r="650" spans="1:20" ht="12" customHeight="1">
      <c r="A650" s="42"/>
      <c r="B650" s="32"/>
      <c r="C650" s="31" t="s">
        <v>13</v>
      </c>
      <c r="D650" s="35" t="s">
        <v>762</v>
      </c>
      <c r="E650" s="31" t="s">
        <v>5004</v>
      </c>
      <c r="F650" s="31" t="s">
        <v>5009</v>
      </c>
      <c r="G650" s="31" t="s">
        <v>4992</v>
      </c>
      <c r="H650" s="31" t="s">
        <v>93</v>
      </c>
      <c r="I650" s="31" t="s">
        <v>222</v>
      </c>
      <c r="J650" s="31" t="s">
        <v>14</v>
      </c>
      <c r="K650" s="31" t="s">
        <v>4994</v>
      </c>
      <c r="L650" s="31" t="s">
        <v>5006</v>
      </c>
      <c r="M650" s="31" t="s">
        <v>7609</v>
      </c>
      <c r="N650" s="34">
        <v>24980</v>
      </c>
      <c r="O650" s="13"/>
      <c r="P650" s="13"/>
      <c r="Q650" s="13"/>
      <c r="R650" s="13"/>
      <c r="S650" s="13"/>
      <c r="T650" s="13"/>
    </row>
    <row r="651" spans="1:20" ht="12" customHeight="1">
      <c r="A651" s="42"/>
      <c r="B651" s="32"/>
      <c r="C651" s="31" t="s">
        <v>13</v>
      </c>
      <c r="D651" s="35" t="s">
        <v>762</v>
      </c>
      <c r="E651" s="31" t="s">
        <v>5004</v>
      </c>
      <c r="F651" s="31" t="s">
        <v>5010</v>
      </c>
      <c r="G651" s="31" t="s">
        <v>4992</v>
      </c>
      <c r="H651" s="31" t="s">
        <v>93</v>
      </c>
      <c r="I651" s="31" t="s">
        <v>222</v>
      </c>
      <c r="J651" s="31" t="s">
        <v>14</v>
      </c>
      <c r="K651" s="31" t="s">
        <v>5011</v>
      </c>
      <c r="L651" s="31" t="s">
        <v>5012</v>
      </c>
      <c r="M651" s="31" t="s">
        <v>7610</v>
      </c>
      <c r="N651" s="34">
        <v>24980</v>
      </c>
      <c r="O651" s="13"/>
      <c r="P651" s="13"/>
      <c r="Q651" s="13"/>
      <c r="R651" s="13"/>
      <c r="S651" s="13"/>
      <c r="T651" s="13"/>
    </row>
    <row r="652" spans="1:20" ht="12" customHeight="1">
      <c r="A652" s="16"/>
      <c r="B652" s="32"/>
      <c r="C652" s="31" t="s">
        <v>13</v>
      </c>
      <c r="D652" s="31" t="s">
        <v>762</v>
      </c>
      <c r="E652" s="31" t="s">
        <v>7611</v>
      </c>
      <c r="F652" s="31" t="s">
        <v>7612</v>
      </c>
      <c r="G652" s="31" t="s">
        <v>7613</v>
      </c>
      <c r="H652" s="31" t="s">
        <v>93</v>
      </c>
      <c r="I652" s="31" t="s">
        <v>222</v>
      </c>
      <c r="J652" s="31" t="s">
        <v>14</v>
      </c>
      <c r="K652" s="31" t="s">
        <v>3388</v>
      </c>
      <c r="L652" s="31" t="s">
        <v>7614</v>
      </c>
      <c r="M652" s="31" t="s">
        <v>7615</v>
      </c>
      <c r="N652" s="34">
        <v>22980</v>
      </c>
      <c r="O652" s="13"/>
      <c r="P652" s="13"/>
      <c r="Q652" s="13"/>
      <c r="R652" s="13"/>
      <c r="S652" s="13"/>
      <c r="T652" s="13"/>
    </row>
    <row r="653" spans="1:20" ht="12" customHeight="1">
      <c r="A653" s="16"/>
      <c r="B653" s="32"/>
      <c r="C653" s="31" t="s">
        <v>13</v>
      </c>
      <c r="D653" s="31" t="s">
        <v>762</v>
      </c>
      <c r="E653" s="31" t="s">
        <v>7611</v>
      </c>
      <c r="F653" s="31" t="s">
        <v>7616</v>
      </c>
      <c r="G653" s="31" t="s">
        <v>7613</v>
      </c>
      <c r="H653" s="31" t="s">
        <v>93</v>
      </c>
      <c r="I653" s="31" t="s">
        <v>222</v>
      </c>
      <c r="J653" s="31" t="s">
        <v>14</v>
      </c>
      <c r="K653" s="31" t="s">
        <v>3388</v>
      </c>
      <c r="L653" s="31" t="s">
        <v>7614</v>
      </c>
      <c r="M653" s="31" t="s">
        <v>7617</v>
      </c>
      <c r="N653" s="34">
        <v>22980</v>
      </c>
      <c r="O653" s="13"/>
      <c r="P653" s="13"/>
      <c r="Q653" s="13"/>
      <c r="R653" s="13"/>
      <c r="S653" s="13"/>
      <c r="T653" s="13"/>
    </row>
    <row r="654" spans="1:20" ht="12" customHeight="1">
      <c r="A654" s="16"/>
      <c r="B654" s="32"/>
      <c r="C654" s="31" t="s">
        <v>13</v>
      </c>
      <c r="D654" s="31" t="s">
        <v>762</v>
      </c>
      <c r="E654" s="31" t="s">
        <v>7611</v>
      </c>
      <c r="F654" s="31" t="s">
        <v>7618</v>
      </c>
      <c r="G654" s="31" t="s">
        <v>7613</v>
      </c>
      <c r="H654" s="31" t="s">
        <v>93</v>
      </c>
      <c r="I654" s="31" t="s">
        <v>222</v>
      </c>
      <c r="J654" s="31" t="s">
        <v>14</v>
      </c>
      <c r="K654" s="31" t="s">
        <v>3382</v>
      </c>
      <c r="L654" s="31" t="s">
        <v>7619</v>
      </c>
      <c r="M654" s="31" t="s">
        <v>7620</v>
      </c>
      <c r="N654" s="34">
        <v>22980</v>
      </c>
      <c r="O654" s="13"/>
      <c r="P654" s="13"/>
      <c r="Q654" s="13"/>
      <c r="R654" s="13"/>
      <c r="S654" s="13"/>
      <c r="T654" s="13"/>
    </row>
    <row r="655" spans="1:20" ht="12" customHeight="1">
      <c r="A655" s="42"/>
      <c r="B655" s="32"/>
      <c r="C655" s="31" t="s">
        <v>13</v>
      </c>
      <c r="D655" s="35" t="s">
        <v>762</v>
      </c>
      <c r="E655" s="31" t="s">
        <v>7611</v>
      </c>
      <c r="F655" s="31" t="s">
        <v>7621</v>
      </c>
      <c r="G655" s="16" t="s">
        <v>7622</v>
      </c>
      <c r="H655" s="31" t="s">
        <v>93</v>
      </c>
      <c r="I655" s="31" t="s">
        <v>222</v>
      </c>
      <c r="J655" s="31" t="s">
        <v>14</v>
      </c>
      <c r="K655" s="31" t="s">
        <v>3349</v>
      </c>
      <c r="L655" s="31" t="s">
        <v>7623</v>
      </c>
      <c r="M655" s="31" t="s">
        <v>7624</v>
      </c>
      <c r="N655" s="34">
        <v>22980</v>
      </c>
      <c r="O655" s="13"/>
      <c r="P655" s="13"/>
      <c r="Q655" s="13"/>
      <c r="R655" s="13"/>
      <c r="S655" s="13"/>
      <c r="T655" s="13"/>
    </row>
    <row r="656" spans="1:20" ht="12" customHeight="1">
      <c r="A656" s="42"/>
      <c r="B656" s="32"/>
      <c r="C656" s="31" t="s">
        <v>13</v>
      </c>
      <c r="D656" s="35" t="s">
        <v>762</v>
      </c>
      <c r="E656" s="31" t="s">
        <v>7611</v>
      </c>
      <c r="F656" s="31" t="s">
        <v>7625</v>
      </c>
      <c r="G656" s="16" t="s">
        <v>7622</v>
      </c>
      <c r="H656" s="31" t="s">
        <v>93</v>
      </c>
      <c r="I656" s="31" t="s">
        <v>222</v>
      </c>
      <c r="J656" s="31" t="s">
        <v>14</v>
      </c>
      <c r="K656" s="31" t="s">
        <v>3567</v>
      </c>
      <c r="L656" s="31" t="s">
        <v>7626</v>
      </c>
      <c r="M656" s="31" t="s">
        <v>7627</v>
      </c>
      <c r="N656" s="34">
        <v>22980</v>
      </c>
      <c r="O656" s="13"/>
      <c r="P656" s="13"/>
      <c r="Q656" s="13"/>
      <c r="R656" s="13"/>
      <c r="S656" s="13"/>
      <c r="T656" s="13"/>
    </row>
    <row r="657" spans="1:20" ht="12" customHeight="1">
      <c r="A657" s="42"/>
      <c r="B657" s="32"/>
      <c r="C657" s="31" t="s">
        <v>13</v>
      </c>
      <c r="D657" s="35" t="s">
        <v>762</v>
      </c>
      <c r="E657" s="31" t="s">
        <v>7611</v>
      </c>
      <c r="F657" s="31" t="s">
        <v>7628</v>
      </c>
      <c r="G657" s="16" t="s">
        <v>7622</v>
      </c>
      <c r="H657" s="31" t="s">
        <v>93</v>
      </c>
      <c r="I657" s="31" t="s">
        <v>222</v>
      </c>
      <c r="J657" s="31" t="s">
        <v>14</v>
      </c>
      <c r="K657" s="31" t="s">
        <v>3567</v>
      </c>
      <c r="L657" s="31" t="s">
        <v>7626</v>
      </c>
      <c r="M657" s="31" t="s">
        <v>7629</v>
      </c>
      <c r="N657" s="34">
        <v>22980</v>
      </c>
      <c r="O657" s="13"/>
      <c r="P657" s="13"/>
      <c r="Q657" s="13"/>
      <c r="R657" s="13"/>
      <c r="S657" s="13"/>
      <c r="T657" s="13"/>
    </row>
    <row r="658" spans="1:20" ht="12" customHeight="1">
      <c r="A658" s="42"/>
      <c r="B658" s="32"/>
      <c r="C658" s="31" t="s">
        <v>13</v>
      </c>
      <c r="D658" s="35" t="s">
        <v>762</v>
      </c>
      <c r="E658" s="31" t="s">
        <v>7611</v>
      </c>
      <c r="F658" s="31" t="s">
        <v>7630</v>
      </c>
      <c r="G658" s="16" t="s">
        <v>7622</v>
      </c>
      <c r="H658" s="31" t="s">
        <v>93</v>
      </c>
      <c r="I658" s="31" t="s">
        <v>222</v>
      </c>
      <c r="J658" s="31" t="s">
        <v>14</v>
      </c>
      <c r="K658" s="31" t="s">
        <v>3349</v>
      </c>
      <c r="L658" s="31" t="s">
        <v>7623</v>
      </c>
      <c r="M658" s="31" t="s">
        <v>7631</v>
      </c>
      <c r="N658" s="34">
        <v>22980</v>
      </c>
      <c r="O658" s="13"/>
      <c r="P658" s="13"/>
      <c r="Q658" s="13"/>
      <c r="R658" s="13"/>
      <c r="S658" s="13"/>
      <c r="T658" s="13"/>
    </row>
    <row r="659" spans="1:20" ht="12" customHeight="1">
      <c r="A659" s="42"/>
      <c r="B659" s="32"/>
      <c r="C659" s="31" t="s">
        <v>13</v>
      </c>
      <c r="D659" s="35" t="s">
        <v>762</v>
      </c>
      <c r="E659" s="31" t="s">
        <v>7611</v>
      </c>
      <c r="F659" s="31" t="s">
        <v>7632</v>
      </c>
      <c r="G659" s="16" t="s">
        <v>7622</v>
      </c>
      <c r="H659" s="31" t="s">
        <v>93</v>
      </c>
      <c r="I659" s="31" t="s">
        <v>222</v>
      </c>
      <c r="J659" s="31" t="s">
        <v>14</v>
      </c>
      <c r="K659" s="31" t="s">
        <v>3361</v>
      </c>
      <c r="L659" s="31" t="s">
        <v>7633</v>
      </c>
      <c r="M659" s="31" t="s">
        <v>7634</v>
      </c>
      <c r="N659" s="34">
        <v>22980</v>
      </c>
      <c r="O659" s="13"/>
      <c r="P659" s="13"/>
      <c r="Q659" s="13"/>
      <c r="R659" s="13"/>
      <c r="S659" s="13"/>
      <c r="T659" s="13"/>
    </row>
    <row r="660" spans="1:20" ht="12" customHeight="1">
      <c r="A660" s="42"/>
      <c r="B660" s="36"/>
      <c r="C660" s="31" t="s">
        <v>13</v>
      </c>
      <c r="D660" s="18" t="s">
        <v>761</v>
      </c>
      <c r="E660" s="31" t="s">
        <v>2345</v>
      </c>
      <c r="F660" s="31" t="s">
        <v>2348</v>
      </c>
      <c r="G660" s="16" t="s">
        <v>6</v>
      </c>
      <c r="H660" s="31" t="s">
        <v>2343</v>
      </c>
      <c r="I660" s="31" t="s">
        <v>2346</v>
      </c>
      <c r="J660" s="38" t="s">
        <v>7</v>
      </c>
      <c r="K660" s="31" t="s">
        <v>2344</v>
      </c>
      <c r="L660" s="31" t="s">
        <v>2347</v>
      </c>
      <c r="M660" s="31" t="s">
        <v>7635</v>
      </c>
      <c r="N660" s="34">
        <v>37980</v>
      </c>
    </row>
    <row r="661" spans="1:20" ht="12" customHeight="1">
      <c r="A661" s="42"/>
      <c r="B661" s="36"/>
      <c r="C661" s="31" t="s">
        <v>13</v>
      </c>
      <c r="D661" s="18" t="s">
        <v>761</v>
      </c>
      <c r="E661" s="31" t="s">
        <v>2345</v>
      </c>
      <c r="F661" s="31" t="s">
        <v>2350</v>
      </c>
      <c r="G661" s="16" t="s">
        <v>6</v>
      </c>
      <c r="H661" s="31" t="s">
        <v>2343</v>
      </c>
      <c r="I661" s="31" t="s">
        <v>2346</v>
      </c>
      <c r="J661" s="38" t="s">
        <v>7</v>
      </c>
      <c r="K661" s="31" t="s">
        <v>2349</v>
      </c>
      <c r="L661" s="31" t="s">
        <v>2347</v>
      </c>
      <c r="M661" s="31" t="s">
        <v>7636</v>
      </c>
      <c r="N661" s="34">
        <v>37980</v>
      </c>
    </row>
    <row r="662" spans="1:20" ht="12" customHeight="1">
      <c r="A662" s="35"/>
      <c r="B662" s="36"/>
      <c r="C662" s="35" t="s">
        <v>13</v>
      </c>
      <c r="D662" s="35" t="s">
        <v>759</v>
      </c>
      <c r="E662" s="35" t="s">
        <v>7637</v>
      </c>
      <c r="F662" s="35" t="s">
        <v>7638</v>
      </c>
      <c r="G662" s="35" t="s">
        <v>7639</v>
      </c>
      <c r="H662" s="35" t="s">
        <v>1950</v>
      </c>
      <c r="I662" s="35" t="s">
        <v>7640</v>
      </c>
      <c r="J662" s="35" t="s">
        <v>36</v>
      </c>
      <c r="K662" s="35" t="s">
        <v>7641</v>
      </c>
      <c r="L662" s="35" t="s">
        <v>7642</v>
      </c>
      <c r="M662" s="35" t="s">
        <v>7643</v>
      </c>
      <c r="N662" s="37">
        <v>53980</v>
      </c>
      <c r="O662" s="13"/>
      <c r="P662" s="13"/>
      <c r="Q662" s="13"/>
      <c r="R662" s="13"/>
      <c r="S662" s="13"/>
      <c r="T662" s="13"/>
    </row>
    <row r="663" spans="1:20" ht="12" customHeight="1">
      <c r="A663" s="35"/>
      <c r="B663" s="36"/>
      <c r="C663" s="35" t="s">
        <v>13</v>
      </c>
      <c r="D663" s="35" t="s">
        <v>759</v>
      </c>
      <c r="E663" s="35" t="s">
        <v>5564</v>
      </c>
      <c r="F663" s="35" t="s">
        <v>5565</v>
      </c>
      <c r="G663" s="35" t="s">
        <v>15</v>
      </c>
      <c r="H663" s="35" t="s">
        <v>37</v>
      </c>
      <c r="I663" s="35" t="s">
        <v>1414</v>
      </c>
      <c r="J663" s="35" t="s">
        <v>36</v>
      </c>
      <c r="K663" s="35" t="s">
        <v>5566</v>
      </c>
      <c r="L663" s="35" t="s">
        <v>5567</v>
      </c>
      <c r="M663" s="35" t="s">
        <v>7644</v>
      </c>
      <c r="N663" s="37">
        <v>72980</v>
      </c>
      <c r="O663" s="13"/>
      <c r="P663" s="13"/>
      <c r="Q663" s="13"/>
      <c r="R663" s="13"/>
      <c r="S663" s="13"/>
      <c r="T663" s="13"/>
    </row>
    <row r="664" spans="1:20" ht="12" customHeight="1">
      <c r="A664" s="35"/>
      <c r="B664" s="36"/>
      <c r="C664" s="35" t="s">
        <v>13</v>
      </c>
      <c r="D664" s="35" t="s">
        <v>759</v>
      </c>
      <c r="E664" s="35" t="s">
        <v>5564</v>
      </c>
      <c r="F664" s="35" t="s">
        <v>6152</v>
      </c>
      <c r="G664" s="35" t="s">
        <v>15</v>
      </c>
      <c r="H664" s="35" t="s">
        <v>37</v>
      </c>
      <c r="I664" s="35" t="s">
        <v>1414</v>
      </c>
      <c r="J664" s="35" t="s">
        <v>36</v>
      </c>
      <c r="K664" s="35" t="s">
        <v>6153</v>
      </c>
      <c r="L664" s="35" t="s">
        <v>6154</v>
      </c>
      <c r="M664" s="35" t="s">
        <v>7645</v>
      </c>
      <c r="N664" s="37">
        <v>72980</v>
      </c>
      <c r="O664" s="13"/>
      <c r="P664" s="13"/>
      <c r="Q664" s="13"/>
      <c r="R664" s="13"/>
      <c r="S664" s="13"/>
      <c r="T664" s="13"/>
    </row>
    <row r="665" spans="1:20" ht="12" customHeight="1">
      <c r="A665" s="42"/>
      <c r="B665" s="32"/>
      <c r="C665" s="31" t="s">
        <v>13</v>
      </c>
      <c r="D665" s="35" t="s">
        <v>759</v>
      </c>
      <c r="E665" s="31" t="s">
        <v>7646</v>
      </c>
      <c r="F665" s="31" t="s">
        <v>7647</v>
      </c>
      <c r="G665" s="31" t="s">
        <v>7648</v>
      </c>
      <c r="H665" s="31" t="s">
        <v>2708</v>
      </c>
      <c r="I665" s="38" t="s">
        <v>7649</v>
      </c>
      <c r="J665" s="31" t="s">
        <v>36</v>
      </c>
      <c r="K665" s="31" t="s">
        <v>7650</v>
      </c>
      <c r="L665" s="31" t="s">
        <v>7651</v>
      </c>
      <c r="M665" s="31" t="s">
        <v>7652</v>
      </c>
      <c r="N665" s="34">
        <v>41980</v>
      </c>
      <c r="O665" s="13"/>
      <c r="P665" s="13"/>
      <c r="Q665" s="13"/>
      <c r="R665" s="13"/>
      <c r="S665" s="13"/>
      <c r="T665" s="13"/>
    </row>
    <row r="666" spans="1:20" ht="12" customHeight="1">
      <c r="A666" s="35"/>
      <c r="B666" s="36"/>
      <c r="C666" s="35" t="s">
        <v>13</v>
      </c>
      <c r="D666" s="35" t="s">
        <v>759</v>
      </c>
      <c r="E666" s="35" t="s">
        <v>3557</v>
      </c>
      <c r="F666" s="35" t="s">
        <v>3562</v>
      </c>
      <c r="G666" s="35" t="s">
        <v>3558</v>
      </c>
      <c r="H666" s="35" t="s">
        <v>1950</v>
      </c>
      <c r="I666" s="35" t="s">
        <v>3559</v>
      </c>
      <c r="J666" s="35" t="s">
        <v>39</v>
      </c>
      <c r="K666" s="35" t="s">
        <v>3560</v>
      </c>
      <c r="L666" s="35" t="s">
        <v>3561</v>
      </c>
      <c r="M666" s="35" t="s">
        <v>7653</v>
      </c>
      <c r="N666" s="37">
        <v>73980</v>
      </c>
    </row>
    <row r="667" spans="1:20" ht="12" customHeight="1">
      <c r="A667" s="16"/>
      <c r="B667" s="32"/>
      <c r="C667" s="31" t="s">
        <v>13</v>
      </c>
      <c r="D667" s="31" t="s">
        <v>759</v>
      </c>
      <c r="E667" s="31" t="s">
        <v>7654</v>
      </c>
      <c r="F667" s="31" t="s">
        <v>7655</v>
      </c>
      <c r="G667" s="31" t="s">
        <v>7656</v>
      </c>
      <c r="H667" s="31" t="s">
        <v>1950</v>
      </c>
      <c r="I667" s="31" t="s">
        <v>7657</v>
      </c>
      <c r="J667" s="31" t="s">
        <v>39</v>
      </c>
      <c r="K667" s="31" t="s">
        <v>7658</v>
      </c>
      <c r="L667" s="31" t="s">
        <v>7659</v>
      </c>
      <c r="M667" s="16" t="s">
        <v>7660</v>
      </c>
      <c r="N667" s="34">
        <v>75980</v>
      </c>
      <c r="O667" s="13"/>
      <c r="P667" s="13"/>
      <c r="Q667" s="13"/>
      <c r="R667" s="13"/>
      <c r="S667" s="13"/>
      <c r="T667" s="13"/>
    </row>
    <row r="668" spans="1:20" ht="12" customHeight="1">
      <c r="A668" s="42"/>
      <c r="B668" s="32"/>
      <c r="C668" s="31" t="s">
        <v>13</v>
      </c>
      <c r="D668" s="35" t="s">
        <v>756</v>
      </c>
      <c r="E668" s="31" t="s">
        <v>5568</v>
      </c>
      <c r="F668" s="31" t="s">
        <v>6155</v>
      </c>
      <c r="G668" s="31" t="s">
        <v>9</v>
      </c>
      <c r="H668" s="31" t="s">
        <v>94</v>
      </c>
      <c r="I668" s="31" t="s">
        <v>54</v>
      </c>
      <c r="J668" s="31" t="s">
        <v>3654</v>
      </c>
      <c r="K668" s="31" t="s">
        <v>4806</v>
      </c>
      <c r="L668" s="31" t="s">
        <v>6156</v>
      </c>
      <c r="M668" s="46" t="s">
        <v>7661</v>
      </c>
      <c r="N668" s="34">
        <v>31980</v>
      </c>
      <c r="O668" s="13"/>
      <c r="P668" s="13"/>
      <c r="Q668" s="13"/>
      <c r="R668" s="13"/>
      <c r="S668" s="13"/>
      <c r="T668" s="13"/>
    </row>
    <row r="669" spans="1:20" ht="12" customHeight="1">
      <c r="A669" s="42"/>
      <c r="B669" s="32"/>
      <c r="C669" s="31" t="s">
        <v>13</v>
      </c>
      <c r="D669" s="35" t="s">
        <v>756</v>
      </c>
      <c r="E669" s="31" t="s">
        <v>5568</v>
      </c>
      <c r="F669" s="31" t="s">
        <v>6157</v>
      </c>
      <c r="G669" s="31" t="s">
        <v>9</v>
      </c>
      <c r="H669" s="31" t="s">
        <v>94</v>
      </c>
      <c r="I669" s="31" t="s">
        <v>54</v>
      </c>
      <c r="J669" s="31" t="s">
        <v>3654</v>
      </c>
      <c r="K669" s="31" t="s">
        <v>4591</v>
      </c>
      <c r="L669" s="31" t="s">
        <v>6158</v>
      </c>
      <c r="M669" s="46" t="s">
        <v>7662</v>
      </c>
      <c r="N669" s="34">
        <v>31980</v>
      </c>
      <c r="O669" s="13"/>
      <c r="P669" s="13"/>
      <c r="Q669" s="13"/>
      <c r="R669" s="13"/>
      <c r="S669" s="13"/>
      <c r="T669" s="13"/>
    </row>
    <row r="670" spans="1:20" ht="12" customHeight="1">
      <c r="A670" s="42"/>
      <c r="B670" s="32"/>
      <c r="C670" s="31" t="s">
        <v>13</v>
      </c>
      <c r="D670" s="35" t="s">
        <v>756</v>
      </c>
      <c r="E670" s="31" t="s">
        <v>5568</v>
      </c>
      <c r="F670" s="31" t="s">
        <v>7663</v>
      </c>
      <c r="G670" s="16" t="s">
        <v>9</v>
      </c>
      <c r="H670" s="31" t="s">
        <v>94</v>
      </c>
      <c r="I670" s="38" t="s">
        <v>499</v>
      </c>
      <c r="J670" s="31" t="s">
        <v>23</v>
      </c>
      <c r="K670" s="31" t="s">
        <v>4806</v>
      </c>
      <c r="L670" s="31" t="s">
        <v>7664</v>
      </c>
      <c r="M670" s="31" t="s">
        <v>7665</v>
      </c>
      <c r="N670" s="34">
        <v>30980</v>
      </c>
      <c r="O670" s="13"/>
      <c r="P670" s="13"/>
      <c r="Q670" s="13"/>
      <c r="R670" s="13"/>
      <c r="S670" s="13"/>
      <c r="T670" s="13"/>
    </row>
    <row r="671" spans="1:20" ht="12" customHeight="1">
      <c r="A671" s="35"/>
      <c r="B671" s="36"/>
      <c r="C671" s="35" t="s">
        <v>13</v>
      </c>
      <c r="D671" s="35" t="s">
        <v>756</v>
      </c>
      <c r="E671" s="35" t="s">
        <v>3893</v>
      </c>
      <c r="F671" s="35" t="s">
        <v>3894</v>
      </c>
      <c r="G671" s="35" t="s">
        <v>15</v>
      </c>
      <c r="H671" s="35" t="s">
        <v>38</v>
      </c>
      <c r="I671" s="35" t="s">
        <v>24</v>
      </c>
      <c r="J671" s="35" t="s">
        <v>11</v>
      </c>
      <c r="K671" s="35" t="s">
        <v>3895</v>
      </c>
      <c r="L671" s="35" t="s">
        <v>3896</v>
      </c>
      <c r="M671" s="35" t="s">
        <v>7666</v>
      </c>
      <c r="N671" s="37">
        <v>69980</v>
      </c>
      <c r="O671" s="13"/>
      <c r="P671" s="13"/>
      <c r="Q671" s="13"/>
      <c r="R671" s="13"/>
      <c r="S671" s="13"/>
      <c r="T671" s="13"/>
    </row>
    <row r="672" spans="1:20" ht="12" customHeight="1">
      <c r="A672" s="35"/>
      <c r="B672" s="41"/>
      <c r="C672" s="18" t="s">
        <v>13</v>
      </c>
      <c r="D672" s="18" t="s">
        <v>756</v>
      </c>
      <c r="E672" s="18" t="s">
        <v>2351</v>
      </c>
      <c r="F672" s="18" t="s">
        <v>2352</v>
      </c>
      <c r="G672" s="35" t="s">
        <v>15</v>
      </c>
      <c r="H672" s="18" t="s">
        <v>2353</v>
      </c>
      <c r="I672" s="18" t="s">
        <v>292</v>
      </c>
      <c r="J672" s="18" t="s">
        <v>11</v>
      </c>
      <c r="K672" s="18" t="s">
        <v>2354</v>
      </c>
      <c r="L672" s="18" t="s">
        <v>2355</v>
      </c>
      <c r="M672" s="21" t="s">
        <v>7667</v>
      </c>
      <c r="N672" s="19">
        <v>74980</v>
      </c>
    </row>
    <row r="673" spans="1:20" ht="12" customHeight="1">
      <c r="A673" s="42"/>
      <c r="B673" s="32"/>
      <c r="C673" s="31" t="s">
        <v>13</v>
      </c>
      <c r="D673" s="31" t="s">
        <v>756</v>
      </c>
      <c r="E673" s="31" t="s">
        <v>3563</v>
      </c>
      <c r="F673" s="31" t="s">
        <v>3564</v>
      </c>
      <c r="G673" s="31" t="s">
        <v>3565</v>
      </c>
      <c r="H673" s="31" t="s">
        <v>10</v>
      </c>
      <c r="I673" s="31" t="s">
        <v>3566</v>
      </c>
      <c r="J673" s="31" t="s">
        <v>45</v>
      </c>
      <c r="K673" s="31" t="s">
        <v>3567</v>
      </c>
      <c r="L673" s="31" t="s">
        <v>3568</v>
      </c>
      <c r="M673" s="31" t="s">
        <v>7668</v>
      </c>
      <c r="N673" s="34">
        <v>78980</v>
      </c>
    </row>
    <row r="674" spans="1:20" ht="12" customHeight="1">
      <c r="A674" s="35"/>
      <c r="B674" s="36"/>
      <c r="C674" s="35" t="s">
        <v>13</v>
      </c>
      <c r="D674" s="35" t="s">
        <v>756</v>
      </c>
      <c r="E674" s="35" t="s">
        <v>6159</v>
      </c>
      <c r="F674" s="35" t="s">
        <v>6160</v>
      </c>
      <c r="G674" s="35" t="s">
        <v>9</v>
      </c>
      <c r="H674" s="35" t="s">
        <v>84</v>
      </c>
      <c r="I674" s="35" t="s">
        <v>265</v>
      </c>
      <c r="J674" s="35" t="s">
        <v>28</v>
      </c>
      <c r="K674" s="35" t="s">
        <v>6161</v>
      </c>
      <c r="L674" s="35" t="s">
        <v>6162</v>
      </c>
      <c r="M674" s="35" t="s">
        <v>7669</v>
      </c>
      <c r="N674" s="37">
        <v>57980</v>
      </c>
      <c r="O674" s="13"/>
      <c r="P674" s="13"/>
      <c r="Q674" s="13"/>
      <c r="R674" s="13"/>
      <c r="S674" s="13"/>
      <c r="T674" s="13"/>
    </row>
    <row r="675" spans="1:20" ht="12" customHeight="1">
      <c r="A675" s="35"/>
      <c r="B675" s="36"/>
      <c r="C675" s="35" t="s">
        <v>13</v>
      </c>
      <c r="D675" s="35" t="s">
        <v>756</v>
      </c>
      <c r="E675" s="35" t="s">
        <v>6159</v>
      </c>
      <c r="F675" s="35" t="s">
        <v>6826</v>
      </c>
      <c r="G675" s="35" t="s">
        <v>9</v>
      </c>
      <c r="H675" s="35" t="s">
        <v>84</v>
      </c>
      <c r="I675" s="35" t="s">
        <v>265</v>
      </c>
      <c r="J675" s="35" t="s">
        <v>28</v>
      </c>
      <c r="K675" s="35" t="s">
        <v>6827</v>
      </c>
      <c r="L675" s="35" t="s">
        <v>6828</v>
      </c>
      <c r="M675" s="35" t="s">
        <v>7670</v>
      </c>
      <c r="N675" s="37">
        <v>56980</v>
      </c>
      <c r="O675" s="13"/>
      <c r="P675" s="13"/>
      <c r="Q675" s="13"/>
      <c r="R675" s="13"/>
      <c r="S675" s="13"/>
      <c r="T675" s="13"/>
    </row>
    <row r="676" spans="1:20" ht="12" customHeight="1">
      <c r="A676" s="35"/>
      <c r="B676" s="36"/>
      <c r="C676" s="35" t="s">
        <v>13</v>
      </c>
      <c r="D676" s="35" t="s">
        <v>756</v>
      </c>
      <c r="E676" s="35" t="s">
        <v>7671</v>
      </c>
      <c r="F676" s="35" t="s">
        <v>7672</v>
      </c>
      <c r="G676" s="35" t="s">
        <v>6008</v>
      </c>
      <c r="H676" s="35" t="s">
        <v>84</v>
      </c>
      <c r="I676" s="35" t="s">
        <v>26</v>
      </c>
      <c r="J676" s="35" t="s">
        <v>28</v>
      </c>
      <c r="K676" s="35" t="s">
        <v>7673</v>
      </c>
      <c r="L676" s="35" t="s">
        <v>7674</v>
      </c>
      <c r="M676" s="35" t="s">
        <v>7675</v>
      </c>
      <c r="N676" s="37">
        <v>52980</v>
      </c>
      <c r="O676" s="13"/>
      <c r="P676" s="13"/>
      <c r="Q676" s="13"/>
      <c r="R676" s="13"/>
      <c r="S676" s="13"/>
      <c r="T676" s="13"/>
    </row>
    <row r="677" spans="1:20" ht="12" customHeight="1">
      <c r="A677" s="35"/>
      <c r="B677" s="36"/>
      <c r="C677" s="35" t="s">
        <v>13</v>
      </c>
      <c r="D677" s="35" t="s">
        <v>756</v>
      </c>
      <c r="E677" s="35" t="s">
        <v>7671</v>
      </c>
      <c r="F677" s="35" t="s">
        <v>7676</v>
      </c>
      <c r="G677" s="35" t="s">
        <v>6008</v>
      </c>
      <c r="H677" s="35" t="s">
        <v>84</v>
      </c>
      <c r="I677" s="35" t="s">
        <v>26</v>
      </c>
      <c r="J677" s="35" t="s">
        <v>28</v>
      </c>
      <c r="K677" s="35" t="s">
        <v>7677</v>
      </c>
      <c r="L677" s="35" t="s">
        <v>7678</v>
      </c>
      <c r="M677" s="35" t="s">
        <v>7679</v>
      </c>
      <c r="N677" s="37">
        <v>52980</v>
      </c>
      <c r="O677" s="13"/>
      <c r="P677" s="13"/>
      <c r="Q677" s="13"/>
      <c r="R677" s="13"/>
      <c r="S677" s="13"/>
      <c r="T677" s="13"/>
    </row>
    <row r="678" spans="1:20" ht="12" customHeight="1">
      <c r="A678" s="35"/>
      <c r="B678" s="36"/>
      <c r="C678" s="35" t="s">
        <v>13</v>
      </c>
      <c r="D678" s="35" t="s">
        <v>756</v>
      </c>
      <c r="E678" s="35" t="s">
        <v>7671</v>
      </c>
      <c r="F678" s="35" t="s">
        <v>7680</v>
      </c>
      <c r="G678" s="35" t="s">
        <v>6008</v>
      </c>
      <c r="H678" s="35" t="s">
        <v>84</v>
      </c>
      <c r="I678" s="35" t="s">
        <v>26</v>
      </c>
      <c r="J678" s="35" t="s">
        <v>28</v>
      </c>
      <c r="K678" s="35" t="s">
        <v>7681</v>
      </c>
      <c r="L678" s="35" t="s">
        <v>7682</v>
      </c>
      <c r="M678" s="35" t="s">
        <v>7683</v>
      </c>
      <c r="N678" s="37">
        <v>52980</v>
      </c>
      <c r="O678" s="13"/>
      <c r="P678" s="13"/>
      <c r="Q678" s="13"/>
      <c r="R678" s="13"/>
      <c r="S678" s="13"/>
      <c r="T678" s="13"/>
    </row>
    <row r="679" spans="1:20" ht="12" customHeight="1">
      <c r="A679" s="35"/>
      <c r="B679" s="36"/>
      <c r="C679" s="35" t="s">
        <v>13</v>
      </c>
      <c r="D679" s="35" t="s">
        <v>756</v>
      </c>
      <c r="E679" s="35" t="s">
        <v>7671</v>
      </c>
      <c r="F679" s="35" t="s">
        <v>7684</v>
      </c>
      <c r="G679" s="35" t="s">
        <v>6008</v>
      </c>
      <c r="H679" s="35" t="s">
        <v>84</v>
      </c>
      <c r="I679" s="35" t="s">
        <v>26</v>
      </c>
      <c r="J679" s="35" t="s">
        <v>28</v>
      </c>
      <c r="K679" s="35" t="s">
        <v>7685</v>
      </c>
      <c r="L679" s="35" t="s">
        <v>7674</v>
      </c>
      <c r="M679" s="35" t="s">
        <v>7686</v>
      </c>
      <c r="N679" s="37">
        <v>52980</v>
      </c>
      <c r="O679" s="13"/>
      <c r="P679" s="13"/>
      <c r="Q679" s="13"/>
      <c r="R679" s="13"/>
      <c r="S679" s="13"/>
      <c r="T679" s="13"/>
    </row>
    <row r="680" spans="1:20" ht="12" customHeight="1">
      <c r="A680" s="35"/>
      <c r="B680" s="36"/>
      <c r="C680" s="35" t="s">
        <v>13</v>
      </c>
      <c r="D680" s="35" t="s">
        <v>756</v>
      </c>
      <c r="E680" s="35" t="s">
        <v>7687</v>
      </c>
      <c r="F680" s="35" t="s">
        <v>7688</v>
      </c>
      <c r="G680" s="35" t="s">
        <v>6008</v>
      </c>
      <c r="H680" s="35" t="s">
        <v>2092</v>
      </c>
      <c r="I680" s="35" t="s">
        <v>26</v>
      </c>
      <c r="J680" s="35" t="s">
        <v>28</v>
      </c>
      <c r="K680" s="35" t="s">
        <v>7689</v>
      </c>
      <c r="L680" s="35" t="s">
        <v>7690</v>
      </c>
      <c r="M680" s="35" t="s">
        <v>7691</v>
      </c>
      <c r="N680" s="37">
        <v>52980</v>
      </c>
      <c r="O680" s="13"/>
      <c r="P680" s="13"/>
      <c r="Q680" s="13"/>
      <c r="R680" s="13"/>
      <c r="S680" s="13"/>
      <c r="T680" s="13"/>
    </row>
    <row r="681" spans="1:20" ht="12" customHeight="1">
      <c r="A681" s="16"/>
      <c r="B681" s="33"/>
      <c r="C681" s="16" t="s">
        <v>13</v>
      </c>
      <c r="D681" s="31" t="s">
        <v>756</v>
      </c>
      <c r="E681" s="16" t="s">
        <v>2356</v>
      </c>
      <c r="F681" s="16" t="s">
        <v>2357</v>
      </c>
      <c r="G681" s="16" t="s">
        <v>9</v>
      </c>
      <c r="H681" s="16" t="s">
        <v>81</v>
      </c>
      <c r="I681" s="16" t="s">
        <v>24</v>
      </c>
      <c r="J681" s="16" t="s">
        <v>28</v>
      </c>
      <c r="K681" s="16" t="s">
        <v>7692</v>
      </c>
      <c r="L681" s="16" t="s">
        <v>7693</v>
      </c>
      <c r="M681" s="16" t="s">
        <v>7694</v>
      </c>
      <c r="N681" s="34">
        <v>52980</v>
      </c>
    </row>
    <row r="682" spans="1:20" ht="12" customHeight="1">
      <c r="A682" s="35"/>
      <c r="B682" s="36"/>
      <c r="C682" s="35" t="s">
        <v>13</v>
      </c>
      <c r="D682" s="35" t="s">
        <v>756</v>
      </c>
      <c r="E682" s="35" t="s">
        <v>2356</v>
      </c>
      <c r="F682" s="35" t="s">
        <v>5013</v>
      </c>
      <c r="G682" s="35" t="s">
        <v>9</v>
      </c>
      <c r="H682" s="35" t="s">
        <v>81</v>
      </c>
      <c r="I682" s="35" t="s">
        <v>24</v>
      </c>
      <c r="J682" s="35" t="s">
        <v>28</v>
      </c>
      <c r="K682" s="35" t="s">
        <v>5014</v>
      </c>
      <c r="L682" s="35" t="s">
        <v>5015</v>
      </c>
      <c r="M682" s="35" t="s">
        <v>7695</v>
      </c>
      <c r="N682" s="37">
        <v>47980</v>
      </c>
      <c r="O682" s="13"/>
      <c r="P682" s="13"/>
      <c r="Q682" s="13"/>
      <c r="R682" s="13"/>
      <c r="S682" s="13"/>
      <c r="T682" s="13"/>
    </row>
    <row r="683" spans="1:20" ht="12" customHeight="1">
      <c r="A683" s="35"/>
      <c r="B683" s="36"/>
      <c r="C683" s="35" t="s">
        <v>13</v>
      </c>
      <c r="D683" s="35" t="s">
        <v>762</v>
      </c>
      <c r="E683" s="35" t="s">
        <v>2358</v>
      </c>
      <c r="F683" s="35" t="s">
        <v>2360</v>
      </c>
      <c r="G683" s="35" t="s">
        <v>9</v>
      </c>
      <c r="H683" s="35" t="s">
        <v>80</v>
      </c>
      <c r="I683" s="35" t="s">
        <v>26</v>
      </c>
      <c r="J683" s="35" t="s">
        <v>14</v>
      </c>
      <c r="K683" s="35" t="s">
        <v>1227</v>
      </c>
      <c r="L683" s="35" t="s">
        <v>2359</v>
      </c>
      <c r="M683" s="35" t="s">
        <v>7696</v>
      </c>
      <c r="N683" s="37">
        <v>38980</v>
      </c>
    </row>
    <row r="684" spans="1:20" ht="12" customHeight="1">
      <c r="A684" s="35"/>
      <c r="B684" s="36"/>
      <c r="C684" s="35" t="s">
        <v>13</v>
      </c>
      <c r="D684" s="35" t="s">
        <v>762</v>
      </c>
      <c r="E684" s="35" t="s">
        <v>2358</v>
      </c>
      <c r="F684" s="35" t="s">
        <v>2361</v>
      </c>
      <c r="G684" s="35" t="s">
        <v>9</v>
      </c>
      <c r="H684" s="35" t="s">
        <v>80</v>
      </c>
      <c r="I684" s="35" t="s">
        <v>26</v>
      </c>
      <c r="J684" s="35" t="s">
        <v>14</v>
      </c>
      <c r="K684" s="35" t="s">
        <v>100</v>
      </c>
      <c r="L684" s="35" t="s">
        <v>2362</v>
      </c>
      <c r="M684" s="35" t="s">
        <v>7697</v>
      </c>
      <c r="N684" s="37">
        <v>38980</v>
      </c>
    </row>
    <row r="685" spans="1:20" ht="12" customHeight="1">
      <c r="A685" s="31"/>
      <c r="B685" s="32"/>
      <c r="C685" s="31" t="s">
        <v>13</v>
      </c>
      <c r="D685" s="31" t="s">
        <v>756</v>
      </c>
      <c r="E685" s="31" t="s">
        <v>1166</v>
      </c>
      <c r="F685" s="31" t="s">
        <v>2363</v>
      </c>
      <c r="G685" s="31" t="s">
        <v>9</v>
      </c>
      <c r="H685" s="31" t="s">
        <v>82</v>
      </c>
      <c r="I685" s="31" t="s">
        <v>1167</v>
      </c>
      <c r="J685" s="31" t="s">
        <v>14</v>
      </c>
      <c r="K685" s="31" t="s">
        <v>2364</v>
      </c>
      <c r="L685" s="31" t="s">
        <v>1168</v>
      </c>
      <c r="M685" s="31" t="s">
        <v>7698</v>
      </c>
      <c r="N685" s="34">
        <v>68980</v>
      </c>
    </row>
    <row r="686" spans="1:20" ht="12" customHeight="1">
      <c r="A686" s="31"/>
      <c r="B686" s="32"/>
      <c r="C686" s="31" t="s">
        <v>13</v>
      </c>
      <c r="D686" s="31" t="s">
        <v>756</v>
      </c>
      <c r="E686" s="31" t="s">
        <v>1166</v>
      </c>
      <c r="F686" s="31" t="s">
        <v>2365</v>
      </c>
      <c r="G686" s="31" t="s">
        <v>9</v>
      </c>
      <c r="H686" s="31" t="s">
        <v>82</v>
      </c>
      <c r="I686" s="31" t="s">
        <v>1167</v>
      </c>
      <c r="J686" s="31" t="s">
        <v>14</v>
      </c>
      <c r="K686" s="31" t="s">
        <v>2364</v>
      </c>
      <c r="L686" s="31" t="s">
        <v>1168</v>
      </c>
      <c r="M686" s="31" t="s">
        <v>7699</v>
      </c>
      <c r="N686" s="34">
        <v>68980</v>
      </c>
    </row>
    <row r="687" spans="1:20" ht="12" customHeight="1">
      <c r="A687" s="31"/>
      <c r="B687" s="32"/>
      <c r="C687" s="31" t="s">
        <v>13</v>
      </c>
      <c r="D687" s="31" t="s">
        <v>756</v>
      </c>
      <c r="E687" s="31" t="s">
        <v>1166</v>
      </c>
      <c r="F687" s="31" t="s">
        <v>2366</v>
      </c>
      <c r="G687" s="31" t="s">
        <v>9</v>
      </c>
      <c r="H687" s="31" t="s">
        <v>82</v>
      </c>
      <c r="I687" s="31" t="s">
        <v>1167</v>
      </c>
      <c r="J687" s="31" t="s">
        <v>14</v>
      </c>
      <c r="K687" s="31" t="s">
        <v>2364</v>
      </c>
      <c r="L687" s="31" t="s">
        <v>1168</v>
      </c>
      <c r="M687" s="31" t="s">
        <v>7700</v>
      </c>
      <c r="N687" s="34">
        <v>68980</v>
      </c>
    </row>
    <row r="688" spans="1:20" ht="12" customHeight="1">
      <c r="A688" s="42"/>
      <c r="B688" s="36"/>
      <c r="C688" s="35" t="s">
        <v>13</v>
      </c>
      <c r="D688" s="35" t="s">
        <v>756</v>
      </c>
      <c r="E688" s="35" t="s">
        <v>1166</v>
      </c>
      <c r="F688" s="35" t="s">
        <v>2369</v>
      </c>
      <c r="G688" s="35" t="s">
        <v>0</v>
      </c>
      <c r="H688" s="35" t="s">
        <v>82</v>
      </c>
      <c r="I688" s="35" t="s">
        <v>1167</v>
      </c>
      <c r="J688" s="35" t="s">
        <v>14</v>
      </c>
      <c r="K688" s="35" t="s">
        <v>40</v>
      </c>
      <c r="L688" s="35" t="s">
        <v>1168</v>
      </c>
      <c r="M688" s="35" t="s">
        <v>7701</v>
      </c>
      <c r="N688" s="37">
        <v>68980</v>
      </c>
    </row>
    <row r="689" spans="1:20" ht="12" customHeight="1">
      <c r="A689" s="42"/>
      <c r="B689" s="36"/>
      <c r="C689" s="35" t="s">
        <v>13</v>
      </c>
      <c r="D689" s="35" t="s">
        <v>756</v>
      </c>
      <c r="E689" s="35" t="s">
        <v>1166</v>
      </c>
      <c r="F689" s="35" t="s">
        <v>2370</v>
      </c>
      <c r="G689" s="35" t="s">
        <v>0</v>
      </c>
      <c r="H689" s="35" t="s">
        <v>82</v>
      </c>
      <c r="I689" s="35" t="s">
        <v>1167</v>
      </c>
      <c r="J689" s="35" t="s">
        <v>14</v>
      </c>
      <c r="K689" s="35" t="s">
        <v>40</v>
      </c>
      <c r="L689" s="35" t="s">
        <v>1168</v>
      </c>
      <c r="M689" s="35" t="s">
        <v>7702</v>
      </c>
      <c r="N689" s="37">
        <v>68980</v>
      </c>
    </row>
    <row r="690" spans="1:20" ht="12" customHeight="1">
      <c r="A690" s="35" t="s">
        <v>6163</v>
      </c>
      <c r="B690" s="41"/>
      <c r="C690" s="18" t="s">
        <v>13</v>
      </c>
      <c r="D690" s="18" t="s">
        <v>756</v>
      </c>
      <c r="E690" s="18" t="s">
        <v>1166</v>
      </c>
      <c r="F690" s="18" t="s">
        <v>2371</v>
      </c>
      <c r="G690" s="35" t="s">
        <v>0</v>
      </c>
      <c r="H690" s="18" t="s">
        <v>82</v>
      </c>
      <c r="I690" s="18" t="s">
        <v>1167</v>
      </c>
      <c r="J690" s="18" t="s">
        <v>14</v>
      </c>
      <c r="K690" s="18" t="s">
        <v>40</v>
      </c>
      <c r="L690" s="18" t="s">
        <v>1168</v>
      </c>
      <c r="M690" s="18" t="s">
        <v>7703</v>
      </c>
      <c r="N690" s="19">
        <v>68980</v>
      </c>
    </row>
    <row r="691" spans="1:20" ht="12" customHeight="1">
      <c r="A691" s="35" t="s">
        <v>6163</v>
      </c>
      <c r="B691" s="41"/>
      <c r="C691" s="18" t="s">
        <v>13</v>
      </c>
      <c r="D691" s="18" t="s">
        <v>756</v>
      </c>
      <c r="E691" s="18" t="s">
        <v>1166</v>
      </c>
      <c r="F691" s="18" t="s">
        <v>2372</v>
      </c>
      <c r="G691" s="35" t="s">
        <v>0</v>
      </c>
      <c r="H691" s="18" t="s">
        <v>82</v>
      </c>
      <c r="I691" s="18" t="s">
        <v>1167</v>
      </c>
      <c r="J691" s="18" t="s">
        <v>14</v>
      </c>
      <c r="K691" s="18" t="s">
        <v>40</v>
      </c>
      <c r="L691" s="18" t="s">
        <v>1168</v>
      </c>
      <c r="M691" s="18" t="s">
        <v>7704</v>
      </c>
      <c r="N691" s="19">
        <v>68980</v>
      </c>
    </row>
    <row r="692" spans="1:20" ht="12" customHeight="1">
      <c r="A692" s="35" t="s">
        <v>6163</v>
      </c>
      <c r="B692" s="41"/>
      <c r="C692" s="18" t="s">
        <v>13</v>
      </c>
      <c r="D692" s="18" t="s">
        <v>756</v>
      </c>
      <c r="E692" s="18" t="s">
        <v>1166</v>
      </c>
      <c r="F692" s="18" t="s">
        <v>2373</v>
      </c>
      <c r="G692" s="35" t="s">
        <v>0</v>
      </c>
      <c r="H692" s="18" t="s">
        <v>82</v>
      </c>
      <c r="I692" s="18" t="s">
        <v>1167</v>
      </c>
      <c r="J692" s="18" t="s">
        <v>14</v>
      </c>
      <c r="K692" s="18" t="s">
        <v>505</v>
      </c>
      <c r="L692" s="18" t="s">
        <v>1168</v>
      </c>
      <c r="M692" s="18" t="s">
        <v>7705</v>
      </c>
      <c r="N692" s="19">
        <v>68980</v>
      </c>
    </row>
    <row r="693" spans="1:20" ht="12" customHeight="1">
      <c r="A693" s="35" t="str">
        <f>IF(COUNTIF(L693,"*卸売*"),"卸売","")</f>
        <v/>
      </c>
      <c r="B693" s="41"/>
      <c r="C693" s="18" t="s">
        <v>13</v>
      </c>
      <c r="D693" s="18" t="s">
        <v>756</v>
      </c>
      <c r="E693" s="18" t="s">
        <v>1166</v>
      </c>
      <c r="F693" s="18" t="s">
        <v>2374</v>
      </c>
      <c r="G693" s="35" t="s">
        <v>9</v>
      </c>
      <c r="H693" s="18" t="s">
        <v>82</v>
      </c>
      <c r="I693" s="18" t="s">
        <v>500</v>
      </c>
      <c r="J693" s="18" t="s">
        <v>14</v>
      </c>
      <c r="K693" s="18" t="s">
        <v>2375</v>
      </c>
      <c r="L693" s="18" t="s">
        <v>1168</v>
      </c>
      <c r="M693" s="18" t="s">
        <v>7706</v>
      </c>
      <c r="N693" s="19">
        <v>68980</v>
      </c>
    </row>
    <row r="694" spans="1:20" ht="12" customHeight="1">
      <c r="A694" s="35" t="str">
        <f>IF(COUNTIF(L694,"*卸売*"),"卸売","")</f>
        <v/>
      </c>
      <c r="B694" s="41"/>
      <c r="C694" s="18" t="s">
        <v>13</v>
      </c>
      <c r="D694" s="18" t="s">
        <v>756</v>
      </c>
      <c r="E694" s="18" t="s">
        <v>1166</v>
      </c>
      <c r="F694" s="18" t="s">
        <v>1231</v>
      </c>
      <c r="G694" s="35" t="s">
        <v>9</v>
      </c>
      <c r="H694" s="18" t="s">
        <v>82</v>
      </c>
      <c r="I694" s="18" t="s">
        <v>1167</v>
      </c>
      <c r="J694" s="18" t="s">
        <v>14</v>
      </c>
      <c r="K694" s="18" t="s">
        <v>1232</v>
      </c>
      <c r="L694" s="18" t="s">
        <v>1168</v>
      </c>
      <c r="M694" s="18" t="s">
        <v>7707</v>
      </c>
      <c r="N694" s="19">
        <v>68980</v>
      </c>
    </row>
    <row r="695" spans="1:20" ht="12" customHeight="1">
      <c r="A695" s="42"/>
      <c r="B695" s="32"/>
      <c r="C695" s="31" t="s">
        <v>13</v>
      </c>
      <c r="D695" s="18" t="s">
        <v>756</v>
      </c>
      <c r="E695" s="31" t="s">
        <v>1166</v>
      </c>
      <c r="F695" s="31" t="s">
        <v>1235</v>
      </c>
      <c r="G695" s="16" t="s">
        <v>9</v>
      </c>
      <c r="H695" s="31" t="s">
        <v>82</v>
      </c>
      <c r="I695" s="31" t="s">
        <v>500</v>
      </c>
      <c r="J695" s="31" t="s">
        <v>14</v>
      </c>
      <c r="K695" s="31" t="s">
        <v>1236</v>
      </c>
      <c r="L695" s="31" t="s">
        <v>1234</v>
      </c>
      <c r="M695" s="16" t="s">
        <v>7708</v>
      </c>
      <c r="N695" s="34">
        <v>68980</v>
      </c>
    </row>
    <row r="696" spans="1:20" ht="12" customHeight="1">
      <c r="A696" s="42"/>
      <c r="B696" s="32"/>
      <c r="C696" s="31" t="s">
        <v>13</v>
      </c>
      <c r="D696" s="18" t="s">
        <v>756</v>
      </c>
      <c r="E696" s="31" t="s">
        <v>1166</v>
      </c>
      <c r="F696" s="31" t="s">
        <v>1239</v>
      </c>
      <c r="G696" s="16" t="s">
        <v>9</v>
      </c>
      <c r="H696" s="31" t="s">
        <v>82</v>
      </c>
      <c r="I696" s="31" t="s">
        <v>500</v>
      </c>
      <c r="J696" s="31" t="s">
        <v>14</v>
      </c>
      <c r="K696" s="31" t="s">
        <v>1240</v>
      </c>
      <c r="L696" s="31" t="s">
        <v>1234</v>
      </c>
      <c r="M696" s="31" t="s">
        <v>7709</v>
      </c>
      <c r="N696" s="34">
        <v>68980</v>
      </c>
    </row>
    <row r="697" spans="1:20" ht="12" customHeight="1">
      <c r="A697" s="35"/>
      <c r="B697" s="41"/>
      <c r="C697" s="18" t="s">
        <v>13</v>
      </c>
      <c r="D697" s="18" t="s">
        <v>756</v>
      </c>
      <c r="E697" s="18" t="s">
        <v>1166</v>
      </c>
      <c r="F697" s="18" t="s">
        <v>2368</v>
      </c>
      <c r="G697" s="35" t="s">
        <v>9</v>
      </c>
      <c r="H697" s="18" t="s">
        <v>82</v>
      </c>
      <c r="I697" s="18" t="s">
        <v>500</v>
      </c>
      <c r="J697" s="18" t="s">
        <v>14</v>
      </c>
      <c r="K697" s="18" t="s">
        <v>1229</v>
      </c>
      <c r="L697" s="21" t="s">
        <v>2367</v>
      </c>
      <c r="M697" s="35" t="s">
        <v>7710</v>
      </c>
      <c r="N697" s="19">
        <v>68980</v>
      </c>
    </row>
    <row r="698" spans="1:20" ht="12" customHeight="1">
      <c r="A698" s="42"/>
      <c r="B698" s="32"/>
      <c r="C698" s="31" t="s">
        <v>13</v>
      </c>
      <c r="D698" s="18" t="s">
        <v>756</v>
      </c>
      <c r="E698" s="31" t="s">
        <v>1166</v>
      </c>
      <c r="F698" s="31" t="s">
        <v>1237</v>
      </c>
      <c r="G698" s="16" t="s">
        <v>9</v>
      </c>
      <c r="H698" s="31" t="s">
        <v>82</v>
      </c>
      <c r="I698" s="31" t="s">
        <v>500</v>
      </c>
      <c r="J698" s="31" t="s">
        <v>14</v>
      </c>
      <c r="K698" s="31" t="s">
        <v>1238</v>
      </c>
      <c r="L698" s="31" t="s">
        <v>1234</v>
      </c>
      <c r="M698" s="31" t="s">
        <v>7711</v>
      </c>
      <c r="N698" s="34">
        <v>68980</v>
      </c>
    </row>
    <row r="699" spans="1:20" ht="12" customHeight="1">
      <c r="A699" s="42"/>
      <c r="B699" s="32"/>
      <c r="C699" s="31" t="s">
        <v>13</v>
      </c>
      <c r="D699" s="18" t="s">
        <v>756</v>
      </c>
      <c r="E699" s="31" t="s">
        <v>1166</v>
      </c>
      <c r="F699" s="31" t="s">
        <v>1241</v>
      </c>
      <c r="G699" s="16" t="s">
        <v>9</v>
      </c>
      <c r="H699" s="31" t="s">
        <v>82</v>
      </c>
      <c r="I699" s="31" t="s">
        <v>500</v>
      </c>
      <c r="J699" s="31" t="s">
        <v>14</v>
      </c>
      <c r="K699" s="31" t="s">
        <v>1242</v>
      </c>
      <c r="L699" s="31" t="s">
        <v>1234</v>
      </c>
      <c r="M699" s="31" t="s">
        <v>7712</v>
      </c>
      <c r="N699" s="34">
        <v>68980</v>
      </c>
    </row>
    <row r="700" spans="1:20" ht="12" customHeight="1">
      <c r="A700" s="42"/>
      <c r="B700" s="32"/>
      <c r="C700" s="31" t="s">
        <v>13</v>
      </c>
      <c r="D700" s="18" t="s">
        <v>756</v>
      </c>
      <c r="E700" s="31" t="s">
        <v>1166</v>
      </c>
      <c r="F700" s="31" t="s">
        <v>1243</v>
      </c>
      <c r="G700" s="16" t="s">
        <v>9</v>
      </c>
      <c r="H700" s="31" t="s">
        <v>82</v>
      </c>
      <c r="I700" s="31" t="s">
        <v>500</v>
      </c>
      <c r="J700" s="31" t="s">
        <v>14</v>
      </c>
      <c r="K700" s="31" t="s">
        <v>1244</v>
      </c>
      <c r="L700" s="31" t="s">
        <v>1234</v>
      </c>
      <c r="M700" s="31" t="s">
        <v>7713</v>
      </c>
      <c r="N700" s="34">
        <v>68980</v>
      </c>
    </row>
    <row r="701" spans="1:20" ht="12" customHeight="1">
      <c r="A701" s="42"/>
      <c r="B701" s="32"/>
      <c r="C701" s="31" t="s">
        <v>13</v>
      </c>
      <c r="D701" s="18" t="s">
        <v>756</v>
      </c>
      <c r="E701" s="31" t="s">
        <v>1166</v>
      </c>
      <c r="F701" s="31" t="s">
        <v>1246</v>
      </c>
      <c r="G701" s="16" t="s">
        <v>508</v>
      </c>
      <c r="H701" s="31" t="s">
        <v>82</v>
      </c>
      <c r="I701" s="31" t="s">
        <v>500</v>
      </c>
      <c r="J701" s="31" t="s">
        <v>14</v>
      </c>
      <c r="K701" s="31" t="s">
        <v>1247</v>
      </c>
      <c r="L701" s="31" t="s">
        <v>1230</v>
      </c>
      <c r="M701" s="31" t="s">
        <v>7714</v>
      </c>
      <c r="N701" s="34">
        <v>68980</v>
      </c>
    </row>
    <row r="702" spans="1:20" ht="12" customHeight="1">
      <c r="A702" s="42"/>
      <c r="B702" s="32"/>
      <c r="C702" s="31" t="s">
        <v>13</v>
      </c>
      <c r="D702" s="18" t="s">
        <v>756</v>
      </c>
      <c r="E702" s="31" t="s">
        <v>1166</v>
      </c>
      <c r="F702" s="31" t="s">
        <v>1248</v>
      </c>
      <c r="G702" s="31" t="s">
        <v>9</v>
      </c>
      <c r="H702" s="31" t="s">
        <v>82</v>
      </c>
      <c r="I702" s="31" t="s">
        <v>500</v>
      </c>
      <c r="J702" s="16" t="s">
        <v>14</v>
      </c>
      <c r="K702" s="31" t="s">
        <v>1249</v>
      </c>
      <c r="L702" s="31" t="s">
        <v>1230</v>
      </c>
      <c r="M702" s="31" t="s">
        <v>7715</v>
      </c>
      <c r="N702" s="34">
        <v>68980</v>
      </c>
    </row>
    <row r="703" spans="1:20" ht="12" customHeight="1">
      <c r="A703" s="42"/>
      <c r="B703" s="32"/>
      <c r="C703" s="31" t="s">
        <v>13</v>
      </c>
      <c r="D703" s="18" t="s">
        <v>756</v>
      </c>
      <c r="E703" s="31" t="s">
        <v>1166</v>
      </c>
      <c r="F703" s="31" t="s">
        <v>1250</v>
      </c>
      <c r="G703" s="16" t="s">
        <v>9</v>
      </c>
      <c r="H703" s="31" t="s">
        <v>82</v>
      </c>
      <c r="I703" s="31" t="s">
        <v>500</v>
      </c>
      <c r="J703" s="31" t="s">
        <v>14</v>
      </c>
      <c r="K703" s="31" t="s">
        <v>1251</v>
      </c>
      <c r="L703" s="31" t="s">
        <v>1245</v>
      </c>
      <c r="M703" s="31" t="s">
        <v>7716</v>
      </c>
      <c r="N703" s="34">
        <v>68980</v>
      </c>
    </row>
    <row r="704" spans="1:20" ht="12" customHeight="1">
      <c r="A704" s="42"/>
      <c r="B704" s="32"/>
      <c r="C704" s="31" t="s">
        <v>13</v>
      </c>
      <c r="D704" s="35" t="s">
        <v>756</v>
      </c>
      <c r="E704" s="31" t="s">
        <v>1166</v>
      </c>
      <c r="F704" s="31" t="s">
        <v>3570</v>
      </c>
      <c r="G704" s="31" t="s">
        <v>9</v>
      </c>
      <c r="H704" s="31" t="s">
        <v>82</v>
      </c>
      <c r="I704" s="31" t="s">
        <v>500</v>
      </c>
      <c r="J704" s="31" t="s">
        <v>14</v>
      </c>
      <c r="K704" s="31" t="s">
        <v>3571</v>
      </c>
      <c r="L704" s="31" t="s">
        <v>3569</v>
      </c>
      <c r="M704" s="16" t="s">
        <v>7717</v>
      </c>
      <c r="N704" s="34">
        <v>68980</v>
      </c>
      <c r="O704" s="13"/>
      <c r="P704" s="13"/>
      <c r="Q704" s="13"/>
      <c r="R704" s="13"/>
      <c r="S704" s="13"/>
      <c r="T704" s="13"/>
    </row>
    <row r="705" spans="1:20" ht="12" customHeight="1">
      <c r="A705" s="42"/>
      <c r="B705" s="32"/>
      <c r="C705" s="31" t="s">
        <v>13</v>
      </c>
      <c r="D705" s="35" t="s">
        <v>756</v>
      </c>
      <c r="E705" s="31" t="s">
        <v>1166</v>
      </c>
      <c r="F705" s="31" t="s">
        <v>3898</v>
      </c>
      <c r="G705" s="31" t="s">
        <v>516</v>
      </c>
      <c r="H705" s="31" t="s">
        <v>82</v>
      </c>
      <c r="I705" s="31" t="s">
        <v>500</v>
      </c>
      <c r="J705" s="31" t="s">
        <v>14</v>
      </c>
      <c r="K705" s="31" t="s">
        <v>3899</v>
      </c>
      <c r="L705" s="31" t="s">
        <v>3900</v>
      </c>
      <c r="M705" s="16" t="s">
        <v>7718</v>
      </c>
      <c r="N705" s="34">
        <v>68980</v>
      </c>
      <c r="O705" s="13"/>
      <c r="P705" s="13"/>
      <c r="Q705" s="13"/>
      <c r="R705" s="13"/>
      <c r="S705" s="13"/>
      <c r="T705" s="13"/>
    </row>
    <row r="706" spans="1:20" ht="12" customHeight="1">
      <c r="A706" s="35"/>
      <c r="B706" s="41"/>
      <c r="C706" s="18" t="s">
        <v>13</v>
      </c>
      <c r="D706" s="18" t="s">
        <v>756</v>
      </c>
      <c r="E706" s="18" t="s">
        <v>891</v>
      </c>
      <c r="F706" s="18" t="s">
        <v>1169</v>
      </c>
      <c r="G706" s="35" t="s">
        <v>9</v>
      </c>
      <c r="H706" s="18" t="s">
        <v>82</v>
      </c>
      <c r="I706" s="18" t="s">
        <v>1167</v>
      </c>
      <c r="J706" s="18" t="s">
        <v>14</v>
      </c>
      <c r="K706" s="18" t="s">
        <v>505</v>
      </c>
      <c r="L706" s="18" t="s">
        <v>892</v>
      </c>
      <c r="M706" s="18" t="s">
        <v>7719</v>
      </c>
      <c r="N706" s="19">
        <v>70980</v>
      </c>
    </row>
    <row r="707" spans="1:20" ht="12" customHeight="1">
      <c r="A707" s="35"/>
      <c r="B707" s="41"/>
      <c r="C707" s="18" t="s">
        <v>13</v>
      </c>
      <c r="D707" s="18" t="s">
        <v>756</v>
      </c>
      <c r="E707" s="18" t="s">
        <v>891</v>
      </c>
      <c r="F707" s="18" t="s">
        <v>1170</v>
      </c>
      <c r="G707" s="35" t="s">
        <v>9</v>
      </c>
      <c r="H707" s="18" t="s">
        <v>82</v>
      </c>
      <c r="I707" s="18" t="s">
        <v>1167</v>
      </c>
      <c r="J707" s="18" t="s">
        <v>14</v>
      </c>
      <c r="K707" s="18" t="s">
        <v>1171</v>
      </c>
      <c r="L707" s="18" t="s">
        <v>892</v>
      </c>
      <c r="M707" s="18" t="s">
        <v>7720</v>
      </c>
      <c r="N707" s="19">
        <v>70980</v>
      </c>
    </row>
    <row r="708" spans="1:20" ht="12" customHeight="1">
      <c r="A708" s="35"/>
      <c r="B708" s="41"/>
      <c r="C708" s="18" t="s">
        <v>13</v>
      </c>
      <c r="D708" s="18" t="s">
        <v>756</v>
      </c>
      <c r="E708" s="18" t="s">
        <v>891</v>
      </c>
      <c r="F708" s="18" t="s">
        <v>1172</v>
      </c>
      <c r="G708" s="35" t="s">
        <v>9</v>
      </c>
      <c r="H708" s="18" t="s">
        <v>82</v>
      </c>
      <c r="I708" s="18" t="s">
        <v>1167</v>
      </c>
      <c r="J708" s="18" t="s">
        <v>14</v>
      </c>
      <c r="K708" s="18" t="s">
        <v>1173</v>
      </c>
      <c r="L708" s="18" t="s">
        <v>892</v>
      </c>
      <c r="M708" s="18" t="s">
        <v>7721</v>
      </c>
      <c r="N708" s="19">
        <v>70980</v>
      </c>
    </row>
    <row r="709" spans="1:20" ht="12" customHeight="1">
      <c r="A709" s="35"/>
      <c r="B709" s="41"/>
      <c r="C709" s="18" t="s">
        <v>13</v>
      </c>
      <c r="D709" s="18" t="s">
        <v>756</v>
      </c>
      <c r="E709" s="18" t="s">
        <v>891</v>
      </c>
      <c r="F709" s="18" t="s">
        <v>1174</v>
      </c>
      <c r="G709" s="35" t="s">
        <v>9</v>
      </c>
      <c r="H709" s="18" t="s">
        <v>82</v>
      </c>
      <c r="I709" s="18" t="s">
        <v>1167</v>
      </c>
      <c r="J709" s="18" t="s">
        <v>14</v>
      </c>
      <c r="K709" s="18" t="s">
        <v>505</v>
      </c>
      <c r="L709" s="18" t="s">
        <v>892</v>
      </c>
      <c r="M709" s="18" t="s">
        <v>7722</v>
      </c>
      <c r="N709" s="19">
        <v>70980</v>
      </c>
    </row>
    <row r="710" spans="1:20" ht="12" customHeight="1">
      <c r="A710" s="35"/>
      <c r="B710" s="41"/>
      <c r="C710" s="18" t="s">
        <v>13</v>
      </c>
      <c r="D710" s="18" t="s">
        <v>756</v>
      </c>
      <c r="E710" s="18" t="s">
        <v>891</v>
      </c>
      <c r="F710" s="18" t="s">
        <v>1175</v>
      </c>
      <c r="G710" s="35" t="s">
        <v>9</v>
      </c>
      <c r="H710" s="18" t="s">
        <v>82</v>
      </c>
      <c r="I710" s="18" t="s">
        <v>1167</v>
      </c>
      <c r="J710" s="18" t="s">
        <v>14</v>
      </c>
      <c r="K710" s="18" t="s">
        <v>505</v>
      </c>
      <c r="L710" s="18" t="s">
        <v>892</v>
      </c>
      <c r="M710" s="18" t="s">
        <v>7723</v>
      </c>
      <c r="N710" s="19">
        <v>70980</v>
      </c>
    </row>
    <row r="711" spans="1:20" ht="12" customHeight="1">
      <c r="A711" s="16"/>
      <c r="B711" s="33"/>
      <c r="C711" s="18" t="s">
        <v>13</v>
      </c>
      <c r="D711" s="16" t="s">
        <v>756</v>
      </c>
      <c r="E711" s="16" t="s">
        <v>891</v>
      </c>
      <c r="F711" s="16" t="s">
        <v>893</v>
      </c>
      <c r="G711" s="16" t="s">
        <v>9</v>
      </c>
      <c r="H711" s="16" t="s">
        <v>82</v>
      </c>
      <c r="I711" s="16" t="s">
        <v>500</v>
      </c>
      <c r="J711" s="16" t="s">
        <v>14</v>
      </c>
      <c r="K711" s="16" t="s">
        <v>894</v>
      </c>
      <c r="L711" s="16" t="s">
        <v>892</v>
      </c>
      <c r="M711" s="16" t="s">
        <v>7724</v>
      </c>
      <c r="N711" s="17">
        <v>68980</v>
      </c>
    </row>
    <row r="712" spans="1:20" ht="12" customHeight="1">
      <c r="A712" s="42"/>
      <c r="B712" s="36"/>
      <c r="C712" s="35" t="s">
        <v>13</v>
      </c>
      <c r="D712" s="35" t="s">
        <v>756</v>
      </c>
      <c r="E712" s="35" t="s">
        <v>891</v>
      </c>
      <c r="F712" s="35" t="s">
        <v>1252</v>
      </c>
      <c r="G712" s="35" t="s">
        <v>0</v>
      </c>
      <c r="H712" s="35" t="s">
        <v>82</v>
      </c>
      <c r="I712" s="35" t="s">
        <v>1167</v>
      </c>
      <c r="J712" s="35" t="s">
        <v>14</v>
      </c>
      <c r="K712" s="35" t="s">
        <v>1253</v>
      </c>
      <c r="L712" s="35" t="s">
        <v>892</v>
      </c>
      <c r="M712" s="35" t="s">
        <v>7725</v>
      </c>
      <c r="N712" s="37">
        <v>70980</v>
      </c>
    </row>
    <row r="713" spans="1:20" ht="12" customHeight="1">
      <c r="A713" s="42"/>
      <c r="B713" s="32"/>
      <c r="C713" s="31" t="s">
        <v>13</v>
      </c>
      <c r="D713" s="18" t="s">
        <v>756</v>
      </c>
      <c r="E713" s="31" t="s">
        <v>891</v>
      </c>
      <c r="F713" s="31" t="s">
        <v>1254</v>
      </c>
      <c r="G713" s="16" t="s">
        <v>9</v>
      </c>
      <c r="H713" s="31" t="s">
        <v>82</v>
      </c>
      <c r="I713" s="31" t="s">
        <v>1167</v>
      </c>
      <c r="J713" s="31" t="s">
        <v>14</v>
      </c>
      <c r="K713" s="31" t="s">
        <v>505</v>
      </c>
      <c r="L713" s="31" t="s">
        <v>892</v>
      </c>
      <c r="M713" s="16" t="s">
        <v>7726</v>
      </c>
      <c r="N713" s="34">
        <v>70980</v>
      </c>
    </row>
    <row r="714" spans="1:20" ht="12" customHeight="1">
      <c r="A714" s="35"/>
      <c r="B714" s="36"/>
      <c r="C714" s="35" t="s">
        <v>13</v>
      </c>
      <c r="D714" s="35" t="s">
        <v>756</v>
      </c>
      <c r="E714" s="35" t="s">
        <v>3285</v>
      </c>
      <c r="F714" s="35" t="s">
        <v>7727</v>
      </c>
      <c r="G714" s="35" t="s">
        <v>9</v>
      </c>
      <c r="H714" s="35" t="s">
        <v>82</v>
      </c>
      <c r="I714" s="35" t="s">
        <v>75</v>
      </c>
      <c r="J714" s="35" t="s">
        <v>14</v>
      </c>
      <c r="K714" s="35" t="s">
        <v>7728</v>
      </c>
      <c r="L714" s="35" t="s">
        <v>7729</v>
      </c>
      <c r="M714" s="35" t="s">
        <v>7730</v>
      </c>
      <c r="N714" s="37">
        <v>68980</v>
      </c>
      <c r="O714" s="13"/>
      <c r="P714" s="13"/>
      <c r="Q714" s="13"/>
      <c r="R714" s="13"/>
      <c r="S714" s="13"/>
      <c r="T714" s="13"/>
    </row>
    <row r="715" spans="1:20" ht="12" customHeight="1">
      <c r="A715" s="35"/>
      <c r="B715" s="36"/>
      <c r="C715" s="35" t="s">
        <v>13</v>
      </c>
      <c r="D715" s="35" t="s">
        <v>756</v>
      </c>
      <c r="E715" s="35" t="s">
        <v>3285</v>
      </c>
      <c r="F715" s="35" t="s">
        <v>7731</v>
      </c>
      <c r="G715" s="35" t="s">
        <v>9</v>
      </c>
      <c r="H715" s="35" t="s">
        <v>82</v>
      </c>
      <c r="I715" s="35" t="s">
        <v>75</v>
      </c>
      <c r="J715" s="35" t="s">
        <v>14</v>
      </c>
      <c r="K715" s="35" t="s">
        <v>7732</v>
      </c>
      <c r="L715" s="35" t="s">
        <v>7729</v>
      </c>
      <c r="M715" s="35" t="s">
        <v>7733</v>
      </c>
      <c r="N715" s="37">
        <v>68980</v>
      </c>
      <c r="O715" s="13"/>
      <c r="P715" s="13"/>
      <c r="Q715" s="13"/>
      <c r="R715" s="13"/>
      <c r="S715" s="13"/>
      <c r="T715" s="13"/>
    </row>
    <row r="716" spans="1:20" ht="12" customHeight="1">
      <c r="A716" s="35"/>
      <c r="B716" s="36"/>
      <c r="C716" s="35" t="s">
        <v>13</v>
      </c>
      <c r="D716" s="35" t="s">
        <v>756</v>
      </c>
      <c r="E716" s="35" t="s">
        <v>7734</v>
      </c>
      <c r="F716" s="35" t="s">
        <v>7735</v>
      </c>
      <c r="G716" s="35" t="s">
        <v>9</v>
      </c>
      <c r="H716" s="35" t="s">
        <v>82</v>
      </c>
      <c r="I716" s="35" t="s">
        <v>24</v>
      </c>
      <c r="J716" s="35" t="s">
        <v>28</v>
      </c>
      <c r="K716" s="35" t="s">
        <v>7736</v>
      </c>
      <c r="L716" s="35" t="s">
        <v>7737</v>
      </c>
      <c r="M716" s="35" t="s">
        <v>7738</v>
      </c>
      <c r="N716" s="37">
        <v>63980</v>
      </c>
      <c r="O716" s="13"/>
      <c r="P716" s="13"/>
      <c r="Q716" s="13"/>
      <c r="R716" s="13"/>
      <c r="S716" s="13"/>
      <c r="T716" s="13"/>
    </row>
    <row r="717" spans="1:20" ht="12" customHeight="1">
      <c r="A717" s="35"/>
      <c r="B717" s="36"/>
      <c r="C717" s="35" t="s">
        <v>13</v>
      </c>
      <c r="D717" s="35" t="s">
        <v>756</v>
      </c>
      <c r="E717" s="35" t="s">
        <v>3285</v>
      </c>
      <c r="F717" s="35" t="s">
        <v>7739</v>
      </c>
      <c r="G717" s="35" t="s">
        <v>9</v>
      </c>
      <c r="H717" s="35" t="s">
        <v>82</v>
      </c>
      <c r="I717" s="35" t="s">
        <v>75</v>
      </c>
      <c r="J717" s="35" t="s">
        <v>14</v>
      </c>
      <c r="K717" s="35" t="s">
        <v>7740</v>
      </c>
      <c r="L717" s="35" t="s">
        <v>7741</v>
      </c>
      <c r="M717" s="35" t="s">
        <v>7742</v>
      </c>
      <c r="N717" s="37">
        <v>68980</v>
      </c>
      <c r="O717" s="13"/>
      <c r="P717" s="13"/>
      <c r="Q717" s="13"/>
      <c r="R717" s="13"/>
      <c r="S717" s="13"/>
      <c r="T717" s="13"/>
    </row>
    <row r="718" spans="1:20" ht="12" customHeight="1">
      <c r="A718" s="35"/>
      <c r="B718" s="36"/>
      <c r="C718" s="35" t="s">
        <v>13</v>
      </c>
      <c r="D718" s="35" t="s">
        <v>756</v>
      </c>
      <c r="E718" s="35" t="s">
        <v>3285</v>
      </c>
      <c r="F718" s="35" t="s">
        <v>7743</v>
      </c>
      <c r="G718" s="35" t="s">
        <v>9</v>
      </c>
      <c r="H718" s="35" t="s">
        <v>82</v>
      </c>
      <c r="I718" s="35" t="s">
        <v>75</v>
      </c>
      <c r="J718" s="35" t="s">
        <v>14</v>
      </c>
      <c r="K718" s="35" t="s">
        <v>7744</v>
      </c>
      <c r="L718" s="35" t="s">
        <v>7729</v>
      </c>
      <c r="M718" s="35" t="s">
        <v>7745</v>
      </c>
      <c r="N718" s="37">
        <v>68980</v>
      </c>
      <c r="O718" s="13"/>
      <c r="P718" s="13"/>
      <c r="Q718" s="13"/>
      <c r="R718" s="13"/>
      <c r="S718" s="13"/>
      <c r="T718" s="13"/>
    </row>
    <row r="719" spans="1:20" ht="12" customHeight="1">
      <c r="A719" s="35"/>
      <c r="B719" s="36"/>
      <c r="C719" s="35" t="s">
        <v>13</v>
      </c>
      <c r="D719" s="35" t="s">
        <v>756</v>
      </c>
      <c r="E719" s="35" t="s">
        <v>3285</v>
      </c>
      <c r="F719" s="35" t="s">
        <v>7746</v>
      </c>
      <c r="G719" s="35" t="s">
        <v>9</v>
      </c>
      <c r="H719" s="35" t="s">
        <v>82</v>
      </c>
      <c r="I719" s="35" t="s">
        <v>75</v>
      </c>
      <c r="J719" s="35" t="s">
        <v>14</v>
      </c>
      <c r="K719" s="35" t="s">
        <v>7747</v>
      </c>
      <c r="L719" s="35" t="s">
        <v>7729</v>
      </c>
      <c r="M719" s="35" t="s">
        <v>7748</v>
      </c>
      <c r="N719" s="37">
        <v>68980</v>
      </c>
      <c r="O719" s="13"/>
      <c r="P719" s="13"/>
      <c r="Q719" s="13"/>
      <c r="R719" s="13"/>
      <c r="S719" s="13"/>
      <c r="T719" s="13"/>
    </row>
    <row r="720" spans="1:20" ht="12" customHeight="1">
      <c r="A720" s="35"/>
      <c r="B720" s="36"/>
      <c r="C720" s="35" t="s">
        <v>13</v>
      </c>
      <c r="D720" s="35" t="s">
        <v>756</v>
      </c>
      <c r="E720" s="35" t="s">
        <v>3285</v>
      </c>
      <c r="F720" s="35" t="s">
        <v>7749</v>
      </c>
      <c r="G720" s="35" t="s">
        <v>9</v>
      </c>
      <c r="H720" s="35" t="s">
        <v>82</v>
      </c>
      <c r="I720" s="35" t="s">
        <v>75</v>
      </c>
      <c r="J720" s="35" t="s">
        <v>14</v>
      </c>
      <c r="K720" s="35" t="s">
        <v>7750</v>
      </c>
      <c r="L720" s="35" t="s">
        <v>7729</v>
      </c>
      <c r="M720" s="35" t="s">
        <v>7751</v>
      </c>
      <c r="N720" s="37">
        <v>68980</v>
      </c>
      <c r="O720" s="13"/>
      <c r="P720" s="13"/>
      <c r="Q720" s="13"/>
      <c r="R720" s="13"/>
      <c r="S720" s="13"/>
      <c r="T720" s="13"/>
    </row>
    <row r="721" spans="1:20" ht="12" customHeight="1">
      <c r="A721" s="35"/>
      <c r="B721" s="36"/>
      <c r="C721" s="35" t="s">
        <v>13</v>
      </c>
      <c r="D721" s="35" t="s">
        <v>756</v>
      </c>
      <c r="E721" s="35" t="s">
        <v>3285</v>
      </c>
      <c r="F721" s="35" t="s">
        <v>7752</v>
      </c>
      <c r="G721" s="35" t="s">
        <v>9</v>
      </c>
      <c r="H721" s="35" t="s">
        <v>82</v>
      </c>
      <c r="I721" s="35" t="s">
        <v>75</v>
      </c>
      <c r="J721" s="35" t="s">
        <v>14</v>
      </c>
      <c r="K721" s="35" t="s">
        <v>7753</v>
      </c>
      <c r="L721" s="35" t="s">
        <v>7754</v>
      </c>
      <c r="M721" s="35" t="s">
        <v>7755</v>
      </c>
      <c r="N721" s="37">
        <v>68980</v>
      </c>
      <c r="O721" s="13"/>
      <c r="P721" s="13"/>
      <c r="Q721" s="13"/>
      <c r="R721" s="13"/>
      <c r="S721" s="13"/>
      <c r="T721" s="13"/>
    </row>
    <row r="722" spans="1:20" ht="12" customHeight="1">
      <c r="A722" s="35"/>
      <c r="B722" s="36"/>
      <c r="C722" s="35" t="s">
        <v>13</v>
      </c>
      <c r="D722" s="35" t="s">
        <v>756</v>
      </c>
      <c r="E722" s="35" t="s">
        <v>7734</v>
      </c>
      <c r="F722" s="35" t="s">
        <v>7756</v>
      </c>
      <c r="G722" s="35" t="s">
        <v>9</v>
      </c>
      <c r="H722" s="35" t="s">
        <v>82</v>
      </c>
      <c r="I722" s="35" t="s">
        <v>24</v>
      </c>
      <c r="J722" s="35" t="s">
        <v>28</v>
      </c>
      <c r="K722" s="35" t="s">
        <v>4086</v>
      </c>
      <c r="L722" s="35" t="s">
        <v>7757</v>
      </c>
      <c r="M722" s="35" t="s">
        <v>7758</v>
      </c>
      <c r="N722" s="37">
        <v>63980</v>
      </c>
      <c r="O722" s="13"/>
      <c r="P722" s="13"/>
      <c r="Q722" s="13"/>
      <c r="R722" s="13"/>
      <c r="S722" s="13"/>
      <c r="T722" s="13"/>
    </row>
    <row r="723" spans="1:20" ht="12" customHeight="1">
      <c r="A723" s="35"/>
      <c r="B723" s="36"/>
      <c r="C723" s="35" t="s">
        <v>13</v>
      </c>
      <c r="D723" s="35" t="s">
        <v>756</v>
      </c>
      <c r="E723" s="35" t="s">
        <v>7734</v>
      </c>
      <c r="F723" s="35" t="s">
        <v>7759</v>
      </c>
      <c r="G723" s="35" t="s">
        <v>9</v>
      </c>
      <c r="H723" s="35" t="s">
        <v>82</v>
      </c>
      <c r="I723" s="35" t="s">
        <v>24</v>
      </c>
      <c r="J723" s="35" t="s">
        <v>28</v>
      </c>
      <c r="K723" s="35" t="s">
        <v>4086</v>
      </c>
      <c r="L723" s="35" t="s">
        <v>7757</v>
      </c>
      <c r="M723" s="35" t="s">
        <v>7760</v>
      </c>
      <c r="N723" s="37">
        <v>63980</v>
      </c>
      <c r="O723" s="13"/>
      <c r="P723" s="13"/>
      <c r="Q723" s="13"/>
      <c r="R723" s="13"/>
      <c r="S723" s="13"/>
      <c r="T723" s="13"/>
    </row>
    <row r="724" spans="1:20" ht="12" customHeight="1">
      <c r="A724" s="16"/>
      <c r="B724" s="33"/>
      <c r="C724" s="16" t="s">
        <v>13</v>
      </c>
      <c r="D724" s="31" t="s">
        <v>756</v>
      </c>
      <c r="E724" s="16" t="s">
        <v>483</v>
      </c>
      <c r="F724" s="16" t="s">
        <v>581</v>
      </c>
      <c r="G724" s="16" t="s">
        <v>9</v>
      </c>
      <c r="H724" s="16" t="s">
        <v>48</v>
      </c>
      <c r="I724" s="16" t="s">
        <v>541</v>
      </c>
      <c r="J724" s="16" t="s">
        <v>28</v>
      </c>
      <c r="K724" s="16" t="s">
        <v>7761</v>
      </c>
      <c r="L724" s="16" t="s">
        <v>7762</v>
      </c>
      <c r="M724" s="16" t="s">
        <v>7763</v>
      </c>
      <c r="N724" s="17">
        <v>49980</v>
      </c>
    </row>
    <row r="725" spans="1:20" ht="12" customHeight="1">
      <c r="A725" s="16"/>
      <c r="B725" s="33"/>
      <c r="C725" s="16" t="s">
        <v>13</v>
      </c>
      <c r="D725" s="31" t="s">
        <v>756</v>
      </c>
      <c r="E725" s="16" t="s">
        <v>483</v>
      </c>
      <c r="F725" s="16" t="s">
        <v>582</v>
      </c>
      <c r="G725" s="16" t="s">
        <v>9</v>
      </c>
      <c r="H725" s="16" t="s">
        <v>48</v>
      </c>
      <c r="I725" s="16" t="s">
        <v>541</v>
      </c>
      <c r="J725" s="16" t="s">
        <v>28</v>
      </c>
      <c r="K725" s="16" t="s">
        <v>7764</v>
      </c>
      <c r="L725" s="16" t="s">
        <v>7765</v>
      </c>
      <c r="M725" s="16" t="s">
        <v>7766</v>
      </c>
      <c r="N725" s="17">
        <v>49980</v>
      </c>
    </row>
    <row r="726" spans="1:20" ht="12" customHeight="1">
      <c r="A726" s="16"/>
      <c r="B726" s="33"/>
      <c r="C726" s="16" t="s">
        <v>13</v>
      </c>
      <c r="D726" s="31" t="s">
        <v>756</v>
      </c>
      <c r="E726" s="16" t="s">
        <v>483</v>
      </c>
      <c r="F726" s="16" t="s">
        <v>583</v>
      </c>
      <c r="G726" s="16" t="s">
        <v>9</v>
      </c>
      <c r="H726" s="16" t="s">
        <v>48</v>
      </c>
      <c r="I726" s="16" t="s">
        <v>541</v>
      </c>
      <c r="J726" s="16" t="s">
        <v>28</v>
      </c>
      <c r="K726" s="16" t="s">
        <v>7767</v>
      </c>
      <c r="L726" s="16" t="s">
        <v>7768</v>
      </c>
      <c r="M726" s="16" t="s">
        <v>7769</v>
      </c>
      <c r="N726" s="17">
        <v>49980</v>
      </c>
    </row>
    <row r="727" spans="1:20" ht="12" customHeight="1">
      <c r="A727" s="35"/>
      <c r="B727" s="36"/>
      <c r="C727" s="35" t="s">
        <v>13</v>
      </c>
      <c r="D727" s="35" t="s">
        <v>756</v>
      </c>
      <c r="E727" s="35" t="s">
        <v>3901</v>
      </c>
      <c r="F727" s="35" t="s">
        <v>3902</v>
      </c>
      <c r="G727" s="35" t="s">
        <v>516</v>
      </c>
      <c r="H727" s="35" t="s">
        <v>25</v>
      </c>
      <c r="I727" s="35" t="s">
        <v>266</v>
      </c>
      <c r="J727" s="35" t="s">
        <v>28</v>
      </c>
      <c r="K727" s="35" t="s">
        <v>3897</v>
      </c>
      <c r="L727" s="35" t="s">
        <v>3903</v>
      </c>
      <c r="M727" s="35" t="s">
        <v>7770</v>
      </c>
      <c r="N727" s="37">
        <v>42980</v>
      </c>
      <c r="O727" s="13"/>
      <c r="P727" s="13"/>
      <c r="Q727" s="13"/>
      <c r="R727" s="13"/>
      <c r="S727" s="13"/>
      <c r="T727" s="13"/>
    </row>
    <row r="728" spans="1:20" ht="12" customHeight="1">
      <c r="A728" s="35"/>
      <c r="B728" s="36"/>
      <c r="C728" s="35" t="s">
        <v>13</v>
      </c>
      <c r="D728" s="35" t="s">
        <v>756</v>
      </c>
      <c r="E728" s="35" t="s">
        <v>7771</v>
      </c>
      <c r="F728" s="35" t="s">
        <v>7772</v>
      </c>
      <c r="G728" s="35" t="s">
        <v>9</v>
      </c>
      <c r="H728" s="35" t="s">
        <v>82</v>
      </c>
      <c r="I728" s="35" t="s">
        <v>224</v>
      </c>
      <c r="J728" s="35" t="s">
        <v>28</v>
      </c>
      <c r="K728" s="35" t="s">
        <v>7773</v>
      </c>
      <c r="L728" s="35" t="s">
        <v>7774</v>
      </c>
      <c r="M728" s="35" t="s">
        <v>7775</v>
      </c>
      <c r="N728" s="37">
        <v>64980</v>
      </c>
      <c r="O728" s="13"/>
      <c r="P728" s="13"/>
      <c r="Q728" s="13"/>
      <c r="R728" s="13"/>
      <c r="S728" s="13"/>
      <c r="T728" s="13"/>
    </row>
    <row r="729" spans="1:20" ht="12" customHeight="1">
      <c r="A729" s="35"/>
      <c r="B729" s="36"/>
      <c r="C729" s="35" t="s">
        <v>13</v>
      </c>
      <c r="D729" s="35" t="s">
        <v>756</v>
      </c>
      <c r="E729" s="35" t="s">
        <v>7776</v>
      </c>
      <c r="F729" s="35" t="s">
        <v>7777</v>
      </c>
      <c r="G729" s="35" t="s">
        <v>6008</v>
      </c>
      <c r="H729" s="35" t="s">
        <v>84</v>
      </c>
      <c r="I729" s="35" t="s">
        <v>26</v>
      </c>
      <c r="J729" s="35" t="s">
        <v>28</v>
      </c>
      <c r="K729" s="35" t="s">
        <v>7778</v>
      </c>
      <c r="L729" s="35" t="s">
        <v>7779</v>
      </c>
      <c r="M729" s="35" t="s">
        <v>7780</v>
      </c>
      <c r="N729" s="37">
        <v>52980</v>
      </c>
      <c r="O729" s="13"/>
      <c r="P729" s="13"/>
      <c r="Q729" s="13"/>
      <c r="R729" s="13"/>
      <c r="S729" s="13"/>
      <c r="T729" s="13"/>
    </row>
    <row r="730" spans="1:20" ht="12" customHeight="1">
      <c r="A730" s="35"/>
      <c r="B730" s="36"/>
      <c r="C730" s="35" t="s">
        <v>13</v>
      </c>
      <c r="D730" s="35" t="s">
        <v>756</v>
      </c>
      <c r="E730" s="35" t="s">
        <v>7776</v>
      </c>
      <c r="F730" s="35" t="s">
        <v>7781</v>
      </c>
      <c r="G730" s="35" t="s">
        <v>6008</v>
      </c>
      <c r="H730" s="35" t="s">
        <v>84</v>
      </c>
      <c r="I730" s="35" t="s">
        <v>26</v>
      </c>
      <c r="J730" s="35" t="s">
        <v>28</v>
      </c>
      <c r="K730" s="35" t="s">
        <v>7782</v>
      </c>
      <c r="L730" s="35" t="s">
        <v>7783</v>
      </c>
      <c r="M730" s="35" t="s">
        <v>7784</v>
      </c>
      <c r="N730" s="37">
        <v>52980</v>
      </c>
      <c r="O730" s="13"/>
      <c r="P730" s="13"/>
      <c r="Q730" s="13"/>
      <c r="R730" s="13"/>
      <c r="S730" s="13"/>
      <c r="T730" s="13"/>
    </row>
    <row r="731" spans="1:20" ht="12" customHeight="1">
      <c r="A731" s="35"/>
      <c r="B731" s="36"/>
      <c r="C731" s="35" t="s">
        <v>13</v>
      </c>
      <c r="D731" s="35" t="s">
        <v>756</v>
      </c>
      <c r="E731" s="35" t="s">
        <v>7776</v>
      </c>
      <c r="F731" s="35" t="s">
        <v>7785</v>
      </c>
      <c r="G731" s="35" t="s">
        <v>9</v>
      </c>
      <c r="H731" s="35" t="s">
        <v>84</v>
      </c>
      <c r="I731" s="35" t="s">
        <v>24</v>
      </c>
      <c r="J731" s="35" t="s">
        <v>28</v>
      </c>
      <c r="K731" s="35" t="s">
        <v>7786</v>
      </c>
      <c r="L731" s="35" t="s">
        <v>7787</v>
      </c>
      <c r="M731" s="35" t="s">
        <v>7788</v>
      </c>
      <c r="N731" s="37">
        <v>57980</v>
      </c>
      <c r="O731" s="13"/>
      <c r="P731" s="13"/>
      <c r="Q731" s="13"/>
      <c r="R731" s="13"/>
      <c r="S731" s="13"/>
      <c r="T731" s="13"/>
    </row>
    <row r="732" spans="1:20" ht="12" customHeight="1">
      <c r="A732" s="35"/>
      <c r="B732" s="36"/>
      <c r="C732" s="35" t="s">
        <v>13</v>
      </c>
      <c r="D732" s="35" t="s">
        <v>756</v>
      </c>
      <c r="E732" s="35" t="s">
        <v>7789</v>
      </c>
      <c r="F732" s="35" t="s">
        <v>7790</v>
      </c>
      <c r="G732" s="35" t="s">
        <v>9</v>
      </c>
      <c r="H732" s="35" t="s">
        <v>50</v>
      </c>
      <c r="I732" s="35" t="s">
        <v>26</v>
      </c>
      <c r="J732" s="35" t="s">
        <v>14</v>
      </c>
      <c r="K732" s="35" t="s">
        <v>3349</v>
      </c>
      <c r="L732" s="35" t="s">
        <v>7791</v>
      </c>
      <c r="M732" s="35" t="s">
        <v>7792</v>
      </c>
      <c r="N732" s="37">
        <v>52980</v>
      </c>
      <c r="O732" s="13"/>
      <c r="P732" s="13"/>
      <c r="Q732" s="13"/>
      <c r="R732" s="13"/>
      <c r="S732" s="13"/>
      <c r="T732" s="13"/>
    </row>
    <row r="733" spans="1:20" ht="12" customHeight="1">
      <c r="A733" s="35"/>
      <c r="B733" s="36"/>
      <c r="C733" s="35" t="s">
        <v>13</v>
      </c>
      <c r="D733" s="35" t="s">
        <v>756</v>
      </c>
      <c r="E733" s="35" t="s">
        <v>7789</v>
      </c>
      <c r="F733" s="35" t="s">
        <v>7793</v>
      </c>
      <c r="G733" s="35" t="s">
        <v>9</v>
      </c>
      <c r="H733" s="35" t="s">
        <v>84</v>
      </c>
      <c r="I733" s="35" t="s">
        <v>24</v>
      </c>
      <c r="J733" s="35" t="s">
        <v>28</v>
      </c>
      <c r="K733" s="35" t="s">
        <v>7794</v>
      </c>
      <c r="L733" s="35" t="s">
        <v>7795</v>
      </c>
      <c r="M733" s="35" t="s">
        <v>7796</v>
      </c>
      <c r="N733" s="37">
        <v>57980</v>
      </c>
      <c r="O733" s="13"/>
      <c r="P733" s="13"/>
      <c r="Q733" s="13"/>
      <c r="R733" s="13"/>
      <c r="S733" s="13"/>
      <c r="T733" s="13"/>
    </row>
    <row r="734" spans="1:20" ht="12" customHeight="1">
      <c r="A734" s="35"/>
      <c r="B734" s="36"/>
      <c r="C734" s="35" t="s">
        <v>13</v>
      </c>
      <c r="D734" s="35" t="s">
        <v>756</v>
      </c>
      <c r="E734" s="35" t="s">
        <v>7789</v>
      </c>
      <c r="F734" s="35" t="s">
        <v>7797</v>
      </c>
      <c r="G734" s="35" t="s">
        <v>9</v>
      </c>
      <c r="H734" s="35" t="s">
        <v>84</v>
      </c>
      <c r="I734" s="35" t="s">
        <v>24</v>
      </c>
      <c r="J734" s="35" t="s">
        <v>28</v>
      </c>
      <c r="K734" s="35" t="s">
        <v>7798</v>
      </c>
      <c r="L734" s="35" t="s">
        <v>7795</v>
      </c>
      <c r="M734" s="35" t="s">
        <v>7799</v>
      </c>
      <c r="N734" s="37">
        <v>57980</v>
      </c>
      <c r="O734" s="13"/>
      <c r="P734" s="13"/>
      <c r="Q734" s="13"/>
      <c r="R734" s="13"/>
      <c r="S734" s="13"/>
      <c r="T734" s="13"/>
    </row>
    <row r="735" spans="1:20" ht="12" customHeight="1">
      <c r="A735" s="35"/>
      <c r="B735" s="36"/>
      <c r="C735" s="35" t="s">
        <v>13</v>
      </c>
      <c r="D735" s="35" t="s">
        <v>756</v>
      </c>
      <c r="E735" s="35" t="s">
        <v>7789</v>
      </c>
      <c r="F735" s="35" t="s">
        <v>7800</v>
      </c>
      <c r="G735" s="35" t="s">
        <v>9</v>
      </c>
      <c r="H735" s="35" t="s">
        <v>84</v>
      </c>
      <c r="I735" s="35" t="s">
        <v>24</v>
      </c>
      <c r="J735" s="35" t="s">
        <v>28</v>
      </c>
      <c r="K735" s="35" t="s">
        <v>7801</v>
      </c>
      <c r="L735" s="35" t="s">
        <v>7795</v>
      </c>
      <c r="M735" s="35" t="s">
        <v>7802</v>
      </c>
      <c r="N735" s="37">
        <v>57980</v>
      </c>
      <c r="O735" s="13"/>
      <c r="P735" s="13"/>
      <c r="Q735" s="13"/>
      <c r="R735" s="13"/>
      <c r="S735" s="13"/>
      <c r="T735" s="13"/>
    </row>
    <row r="736" spans="1:20" ht="12" customHeight="1">
      <c r="A736" s="35"/>
      <c r="B736" s="36"/>
      <c r="C736" s="35" t="s">
        <v>13</v>
      </c>
      <c r="D736" s="35" t="s">
        <v>756</v>
      </c>
      <c r="E736" s="35" t="s">
        <v>7789</v>
      </c>
      <c r="F736" s="35" t="s">
        <v>7803</v>
      </c>
      <c r="G736" s="35" t="s">
        <v>9</v>
      </c>
      <c r="H736" s="35" t="s">
        <v>84</v>
      </c>
      <c r="I736" s="35" t="s">
        <v>24</v>
      </c>
      <c r="J736" s="35" t="s">
        <v>28</v>
      </c>
      <c r="K736" s="35" t="s">
        <v>7804</v>
      </c>
      <c r="L736" s="35" t="s">
        <v>7795</v>
      </c>
      <c r="M736" s="35" t="s">
        <v>7805</v>
      </c>
      <c r="N736" s="37">
        <v>57980</v>
      </c>
      <c r="O736" s="13"/>
      <c r="P736" s="13"/>
      <c r="Q736" s="13"/>
      <c r="R736" s="13"/>
      <c r="S736" s="13"/>
      <c r="T736" s="13"/>
    </row>
    <row r="737" spans="1:20" ht="12" customHeight="1">
      <c r="A737" s="35"/>
      <c r="B737" s="36"/>
      <c r="C737" s="35" t="s">
        <v>13</v>
      </c>
      <c r="D737" s="35" t="s">
        <v>756</v>
      </c>
      <c r="E737" s="35" t="s">
        <v>7789</v>
      </c>
      <c r="F737" s="35" t="s">
        <v>7806</v>
      </c>
      <c r="G737" s="35" t="s">
        <v>9</v>
      </c>
      <c r="H737" s="35" t="s">
        <v>84</v>
      </c>
      <c r="I737" s="35" t="s">
        <v>24</v>
      </c>
      <c r="J737" s="35" t="s">
        <v>28</v>
      </c>
      <c r="K737" s="35" t="s">
        <v>7807</v>
      </c>
      <c r="L737" s="35" t="s">
        <v>7808</v>
      </c>
      <c r="M737" s="35" t="s">
        <v>7809</v>
      </c>
      <c r="N737" s="37">
        <v>57980</v>
      </c>
      <c r="O737" s="13"/>
      <c r="P737" s="13"/>
      <c r="Q737" s="13"/>
      <c r="R737" s="13"/>
      <c r="S737" s="13"/>
      <c r="T737" s="13"/>
    </row>
    <row r="738" spans="1:20" ht="12" customHeight="1">
      <c r="A738" s="35"/>
      <c r="B738" s="36"/>
      <c r="C738" s="35" t="s">
        <v>13</v>
      </c>
      <c r="D738" s="35" t="s">
        <v>756</v>
      </c>
      <c r="E738" s="35" t="s">
        <v>7789</v>
      </c>
      <c r="F738" s="35" t="s">
        <v>7810</v>
      </c>
      <c r="G738" s="35" t="s">
        <v>9</v>
      </c>
      <c r="H738" s="35" t="s">
        <v>84</v>
      </c>
      <c r="I738" s="35" t="s">
        <v>24</v>
      </c>
      <c r="J738" s="35" t="s">
        <v>28</v>
      </c>
      <c r="K738" s="35" t="s">
        <v>7811</v>
      </c>
      <c r="L738" s="35" t="s">
        <v>7795</v>
      </c>
      <c r="M738" s="35" t="s">
        <v>7812</v>
      </c>
      <c r="N738" s="37">
        <v>57980</v>
      </c>
      <c r="O738" s="13"/>
      <c r="P738" s="13"/>
      <c r="Q738" s="13"/>
      <c r="R738" s="13"/>
      <c r="S738" s="13"/>
      <c r="T738" s="13"/>
    </row>
    <row r="739" spans="1:20" ht="12" customHeight="1">
      <c r="A739" s="35"/>
      <c r="B739" s="36"/>
      <c r="C739" s="35" t="s">
        <v>13</v>
      </c>
      <c r="D739" s="35" t="s">
        <v>756</v>
      </c>
      <c r="E739" s="35" t="s">
        <v>7813</v>
      </c>
      <c r="F739" s="35" t="s">
        <v>7814</v>
      </c>
      <c r="G739" s="35" t="s">
        <v>6008</v>
      </c>
      <c r="H739" s="35" t="s">
        <v>2092</v>
      </c>
      <c r="I739" s="35" t="s">
        <v>24</v>
      </c>
      <c r="J739" s="35" t="s">
        <v>323</v>
      </c>
      <c r="K739" s="35" t="s">
        <v>7815</v>
      </c>
      <c r="L739" s="35" t="s">
        <v>7816</v>
      </c>
      <c r="M739" s="35" t="s">
        <v>7817</v>
      </c>
      <c r="N739" s="37">
        <v>67980</v>
      </c>
      <c r="O739" s="13"/>
      <c r="P739" s="13"/>
      <c r="Q739" s="13"/>
      <c r="R739" s="13"/>
      <c r="S739" s="13"/>
      <c r="T739" s="13"/>
    </row>
    <row r="740" spans="1:20" ht="12" customHeight="1">
      <c r="A740" s="35"/>
      <c r="B740" s="36"/>
      <c r="C740" s="35" t="s">
        <v>13</v>
      </c>
      <c r="D740" s="35" t="s">
        <v>756</v>
      </c>
      <c r="E740" s="35" t="s">
        <v>7818</v>
      </c>
      <c r="F740" s="35" t="s">
        <v>7819</v>
      </c>
      <c r="G740" s="35" t="s">
        <v>6008</v>
      </c>
      <c r="H740" s="35" t="s">
        <v>2092</v>
      </c>
      <c r="I740" s="35" t="s">
        <v>24</v>
      </c>
      <c r="J740" s="35" t="s">
        <v>323</v>
      </c>
      <c r="K740" s="35" t="s">
        <v>7820</v>
      </c>
      <c r="L740" s="35" t="s">
        <v>7821</v>
      </c>
      <c r="M740" s="35" t="s">
        <v>7822</v>
      </c>
      <c r="N740" s="37">
        <v>67980</v>
      </c>
      <c r="O740" s="13"/>
      <c r="P740" s="13"/>
      <c r="Q740" s="13"/>
      <c r="R740" s="13"/>
      <c r="S740" s="13"/>
      <c r="T740" s="13"/>
    </row>
    <row r="741" spans="1:20" ht="12" customHeight="1">
      <c r="A741" s="42"/>
      <c r="B741" s="32"/>
      <c r="C741" s="31" t="s">
        <v>13</v>
      </c>
      <c r="D741" s="35" t="s">
        <v>756</v>
      </c>
      <c r="E741" s="31" t="s">
        <v>6164</v>
      </c>
      <c r="F741" s="31" t="s">
        <v>6165</v>
      </c>
      <c r="G741" s="31" t="s">
        <v>9</v>
      </c>
      <c r="H741" s="31" t="s">
        <v>94</v>
      </c>
      <c r="I741" s="31" t="s">
        <v>95</v>
      </c>
      <c r="J741" s="31" t="s">
        <v>28</v>
      </c>
      <c r="K741" s="31" t="s">
        <v>3388</v>
      </c>
      <c r="L741" s="31" t="s">
        <v>6166</v>
      </c>
      <c r="M741" s="31" t="s">
        <v>7823</v>
      </c>
      <c r="N741" s="34">
        <v>27980</v>
      </c>
      <c r="O741" s="13"/>
      <c r="P741" s="13"/>
      <c r="Q741" s="13"/>
      <c r="R741" s="13"/>
      <c r="S741" s="13"/>
      <c r="T741" s="13"/>
    </row>
    <row r="742" spans="1:20" ht="12" customHeight="1">
      <c r="A742" s="35"/>
      <c r="B742" s="36"/>
      <c r="C742" s="35" t="s">
        <v>13</v>
      </c>
      <c r="D742" s="35" t="s">
        <v>756</v>
      </c>
      <c r="E742" s="35" t="s">
        <v>5016</v>
      </c>
      <c r="F742" s="35" t="s">
        <v>5017</v>
      </c>
      <c r="G742" s="35" t="s">
        <v>5018</v>
      </c>
      <c r="H742" s="35" t="s">
        <v>25</v>
      </c>
      <c r="I742" s="35" t="s">
        <v>5019</v>
      </c>
      <c r="J742" s="35" t="s">
        <v>28</v>
      </c>
      <c r="K742" s="35" t="s">
        <v>5020</v>
      </c>
      <c r="L742" s="35" t="s">
        <v>5021</v>
      </c>
      <c r="M742" s="35" t="s">
        <v>7824</v>
      </c>
      <c r="N742" s="37">
        <v>45980</v>
      </c>
      <c r="O742" s="13"/>
      <c r="P742" s="13"/>
      <c r="Q742" s="13"/>
      <c r="R742" s="13"/>
      <c r="S742" s="13"/>
      <c r="T742" s="13"/>
    </row>
    <row r="743" spans="1:20" ht="12" customHeight="1">
      <c r="A743" s="16"/>
      <c r="B743" s="32"/>
      <c r="C743" s="31" t="s">
        <v>104</v>
      </c>
      <c r="D743" s="31" t="s">
        <v>761</v>
      </c>
      <c r="E743" s="31" t="s">
        <v>6167</v>
      </c>
      <c r="F743" s="31" t="s">
        <v>297</v>
      </c>
      <c r="G743" s="31" t="s">
        <v>6</v>
      </c>
      <c r="H743" s="31" t="s">
        <v>293</v>
      </c>
      <c r="I743" s="31" t="s">
        <v>83</v>
      </c>
      <c r="J743" s="31"/>
      <c r="K743" s="31" t="s">
        <v>6168</v>
      </c>
      <c r="L743" s="31" t="s">
        <v>6169</v>
      </c>
      <c r="M743" s="35" t="s">
        <v>7825</v>
      </c>
      <c r="N743" s="17">
        <v>91980</v>
      </c>
    </row>
    <row r="744" spans="1:20" ht="12" customHeight="1">
      <c r="A744" s="35"/>
      <c r="B744" s="41"/>
      <c r="C744" s="18" t="s">
        <v>104</v>
      </c>
      <c r="D744" s="35" t="s">
        <v>761</v>
      </c>
      <c r="E744" s="18" t="s">
        <v>10593</v>
      </c>
      <c r="F744" s="18" t="s">
        <v>1180</v>
      </c>
      <c r="G744" s="35" t="s">
        <v>6</v>
      </c>
      <c r="H744" s="18" t="s">
        <v>1176</v>
      </c>
      <c r="I744" s="18" t="s">
        <v>1177</v>
      </c>
      <c r="J744" s="38" t="s">
        <v>7</v>
      </c>
      <c r="K744" s="18" t="s">
        <v>1178</v>
      </c>
      <c r="L744" s="18" t="s">
        <v>1179</v>
      </c>
      <c r="M744" s="35" t="s">
        <v>7826</v>
      </c>
      <c r="N744" s="19">
        <v>73980</v>
      </c>
    </row>
    <row r="745" spans="1:20" ht="12" customHeight="1">
      <c r="A745" s="42"/>
      <c r="B745" s="32"/>
      <c r="C745" s="31" t="s">
        <v>104</v>
      </c>
      <c r="D745" s="35" t="s">
        <v>756</v>
      </c>
      <c r="E745" s="31" t="s">
        <v>3286</v>
      </c>
      <c r="F745" s="31" t="s">
        <v>3287</v>
      </c>
      <c r="G745" s="31" t="s">
        <v>0</v>
      </c>
      <c r="H745" s="31" t="s">
        <v>37</v>
      </c>
      <c r="I745" s="31" t="s">
        <v>3288</v>
      </c>
      <c r="J745" s="31" t="s">
        <v>45</v>
      </c>
      <c r="K745" s="31" t="s">
        <v>3289</v>
      </c>
      <c r="L745" s="31" t="s">
        <v>3290</v>
      </c>
      <c r="M745" s="31" t="s">
        <v>7827</v>
      </c>
      <c r="N745" s="34">
        <v>49980</v>
      </c>
    </row>
    <row r="746" spans="1:20" ht="12" customHeight="1">
      <c r="A746" s="16"/>
      <c r="B746" s="32"/>
      <c r="C746" s="31" t="s">
        <v>20</v>
      </c>
      <c r="D746" s="35" t="s">
        <v>2595</v>
      </c>
      <c r="E746" s="31" t="s">
        <v>281</v>
      </c>
      <c r="F746" s="31" t="s">
        <v>282</v>
      </c>
      <c r="G746" s="31" t="s">
        <v>102</v>
      </c>
      <c r="H746" s="38" t="s">
        <v>263</v>
      </c>
      <c r="I746" s="38" t="s">
        <v>263</v>
      </c>
      <c r="J746" s="38" t="s">
        <v>263</v>
      </c>
      <c r="K746" s="31" t="s">
        <v>283</v>
      </c>
      <c r="L746" s="31" t="s">
        <v>284</v>
      </c>
      <c r="M746" s="31" t="s">
        <v>7828</v>
      </c>
      <c r="N746" s="17">
        <v>11980</v>
      </c>
    </row>
    <row r="747" spans="1:20" ht="12" customHeight="1">
      <c r="A747" s="16"/>
      <c r="B747" s="32"/>
      <c r="C747" s="31" t="s">
        <v>20</v>
      </c>
      <c r="D747" s="35" t="s">
        <v>2595</v>
      </c>
      <c r="E747" s="31" t="s">
        <v>281</v>
      </c>
      <c r="F747" s="31" t="s">
        <v>285</v>
      </c>
      <c r="G747" s="31" t="s">
        <v>102</v>
      </c>
      <c r="H747" s="38" t="s">
        <v>263</v>
      </c>
      <c r="I747" s="38" t="s">
        <v>263</v>
      </c>
      <c r="J747" s="38" t="s">
        <v>263</v>
      </c>
      <c r="K747" s="31" t="s">
        <v>286</v>
      </c>
      <c r="L747" s="31" t="s">
        <v>284</v>
      </c>
      <c r="M747" s="31" t="s">
        <v>7829</v>
      </c>
      <c r="N747" s="17">
        <v>11980</v>
      </c>
    </row>
    <row r="748" spans="1:20" ht="12" customHeight="1">
      <c r="A748" s="16"/>
      <c r="B748" s="32"/>
      <c r="C748" s="31" t="s">
        <v>20</v>
      </c>
      <c r="D748" s="35" t="s">
        <v>2595</v>
      </c>
      <c r="E748" s="31" t="s">
        <v>281</v>
      </c>
      <c r="F748" s="31" t="s">
        <v>287</v>
      </c>
      <c r="G748" s="31" t="s">
        <v>102</v>
      </c>
      <c r="H748" s="38" t="s">
        <v>263</v>
      </c>
      <c r="I748" s="38" t="s">
        <v>263</v>
      </c>
      <c r="J748" s="38" t="s">
        <v>263</v>
      </c>
      <c r="K748" s="31" t="s">
        <v>288</v>
      </c>
      <c r="L748" s="31" t="s">
        <v>284</v>
      </c>
      <c r="M748" s="31" t="s">
        <v>7830</v>
      </c>
      <c r="N748" s="17">
        <v>11980</v>
      </c>
    </row>
    <row r="749" spans="1:20" ht="12" customHeight="1">
      <c r="A749" s="35"/>
      <c r="B749" s="36"/>
      <c r="C749" s="35" t="s">
        <v>91</v>
      </c>
      <c r="D749" s="35" t="s">
        <v>759</v>
      </c>
      <c r="E749" s="35" t="s">
        <v>3904</v>
      </c>
      <c r="F749" s="35" t="s">
        <v>3905</v>
      </c>
      <c r="G749" s="35" t="s">
        <v>3906</v>
      </c>
      <c r="H749" s="35" t="s">
        <v>3907</v>
      </c>
      <c r="I749" s="35" t="s">
        <v>2016</v>
      </c>
      <c r="J749" s="35" t="s">
        <v>36</v>
      </c>
      <c r="K749" s="35" t="s">
        <v>3908</v>
      </c>
      <c r="L749" s="35" t="s">
        <v>3909</v>
      </c>
      <c r="M749" s="35" t="s">
        <v>7831</v>
      </c>
      <c r="N749" s="37">
        <v>39980</v>
      </c>
      <c r="O749" s="13"/>
      <c r="P749" s="13"/>
      <c r="Q749" s="13"/>
      <c r="R749" s="13"/>
      <c r="S749" s="13"/>
      <c r="T749" s="13"/>
    </row>
    <row r="750" spans="1:20" ht="12" customHeight="1">
      <c r="A750" s="35"/>
      <c r="B750" s="36"/>
      <c r="C750" s="35" t="s">
        <v>91</v>
      </c>
      <c r="D750" s="35" t="s">
        <v>756</v>
      </c>
      <c r="E750" s="35" t="s">
        <v>3572</v>
      </c>
      <c r="F750" s="35" t="s">
        <v>3573</v>
      </c>
      <c r="G750" s="35" t="s">
        <v>19</v>
      </c>
      <c r="H750" s="35" t="s">
        <v>78</v>
      </c>
      <c r="I750" s="35" t="s">
        <v>245</v>
      </c>
      <c r="J750" s="35" t="s">
        <v>11</v>
      </c>
      <c r="K750" s="35" t="s">
        <v>3349</v>
      </c>
      <c r="L750" s="35" t="s">
        <v>3574</v>
      </c>
      <c r="M750" s="35" t="s">
        <v>7832</v>
      </c>
      <c r="N750" s="37">
        <v>46980</v>
      </c>
      <c r="O750" s="13"/>
      <c r="P750" s="13"/>
      <c r="Q750" s="13"/>
      <c r="R750" s="13"/>
      <c r="S750" s="13"/>
      <c r="T750" s="13"/>
    </row>
    <row r="751" spans="1:20" ht="12" customHeight="1">
      <c r="A751" s="35"/>
      <c r="B751" s="36"/>
      <c r="C751" s="35" t="s">
        <v>91</v>
      </c>
      <c r="D751" s="35" t="s">
        <v>3195</v>
      </c>
      <c r="E751" s="35" t="s">
        <v>3910</v>
      </c>
      <c r="F751" s="35" t="s">
        <v>3914</v>
      </c>
      <c r="G751" s="35" t="s">
        <v>6</v>
      </c>
      <c r="H751" s="35" t="s">
        <v>3911</v>
      </c>
      <c r="I751" s="35" t="s">
        <v>265</v>
      </c>
      <c r="J751" s="35"/>
      <c r="K751" s="35" t="s">
        <v>3912</v>
      </c>
      <c r="L751" s="35" t="s">
        <v>3913</v>
      </c>
      <c r="M751" s="35" t="s">
        <v>7833</v>
      </c>
      <c r="N751" s="37">
        <v>57980</v>
      </c>
      <c r="O751" s="13"/>
      <c r="P751" s="13"/>
      <c r="Q751" s="13"/>
      <c r="R751" s="13"/>
      <c r="S751" s="13"/>
      <c r="T751" s="13"/>
    </row>
    <row r="752" spans="1:20" ht="12" customHeight="1">
      <c r="A752" s="35"/>
      <c r="B752" s="36"/>
      <c r="C752" s="35" t="s">
        <v>91</v>
      </c>
      <c r="D752" s="35" t="s">
        <v>3195</v>
      </c>
      <c r="E752" s="35" t="s">
        <v>3910</v>
      </c>
      <c r="F752" s="35" t="s">
        <v>3915</v>
      </c>
      <c r="G752" s="35" t="s">
        <v>6</v>
      </c>
      <c r="H752" s="35" t="s">
        <v>3911</v>
      </c>
      <c r="I752" s="35" t="s">
        <v>265</v>
      </c>
      <c r="J752" s="35"/>
      <c r="K752" s="35" t="s">
        <v>3912</v>
      </c>
      <c r="L752" s="35" t="s">
        <v>3913</v>
      </c>
      <c r="M752" s="35" t="s">
        <v>7834</v>
      </c>
      <c r="N752" s="37">
        <v>57980</v>
      </c>
      <c r="O752" s="13"/>
      <c r="P752" s="13"/>
      <c r="Q752" s="13"/>
      <c r="R752" s="13"/>
      <c r="S752" s="13"/>
      <c r="T752" s="13"/>
    </row>
    <row r="753" spans="1:20" ht="12" customHeight="1">
      <c r="A753" s="35"/>
      <c r="B753" s="36"/>
      <c r="C753" s="35" t="s">
        <v>91</v>
      </c>
      <c r="D753" s="35" t="s">
        <v>3195</v>
      </c>
      <c r="E753" s="35" t="s">
        <v>3910</v>
      </c>
      <c r="F753" s="35" t="s">
        <v>3916</v>
      </c>
      <c r="G753" s="35" t="s">
        <v>6</v>
      </c>
      <c r="H753" s="35" t="s">
        <v>3911</v>
      </c>
      <c r="I753" s="35" t="s">
        <v>265</v>
      </c>
      <c r="J753" s="35"/>
      <c r="K753" s="35" t="s">
        <v>3912</v>
      </c>
      <c r="L753" s="35" t="s">
        <v>3913</v>
      </c>
      <c r="M753" s="35" t="s">
        <v>7835</v>
      </c>
      <c r="N753" s="37">
        <v>57980</v>
      </c>
      <c r="O753" s="13"/>
      <c r="P753" s="13"/>
      <c r="Q753" s="13"/>
      <c r="R753" s="13"/>
      <c r="S753" s="13"/>
      <c r="T753" s="13"/>
    </row>
    <row r="754" spans="1:20" ht="12" customHeight="1">
      <c r="A754" s="35"/>
      <c r="B754" s="36"/>
      <c r="C754" s="35" t="s">
        <v>91</v>
      </c>
      <c r="D754" s="35" t="s">
        <v>756</v>
      </c>
      <c r="E754" s="35" t="s">
        <v>7836</v>
      </c>
      <c r="F754" s="35" t="s">
        <v>7837</v>
      </c>
      <c r="G754" s="35" t="s">
        <v>9</v>
      </c>
      <c r="H754" s="35" t="s">
        <v>7838</v>
      </c>
      <c r="I754" s="35" t="s">
        <v>224</v>
      </c>
      <c r="J754" s="35" t="s">
        <v>33</v>
      </c>
      <c r="K754" s="35" t="s">
        <v>7839</v>
      </c>
      <c r="L754" s="35" t="s">
        <v>7840</v>
      </c>
      <c r="M754" s="35" t="s">
        <v>7841</v>
      </c>
      <c r="N754" s="37">
        <v>77980</v>
      </c>
      <c r="O754" s="13"/>
      <c r="P754" s="13"/>
      <c r="Q754" s="13"/>
      <c r="R754" s="13"/>
      <c r="S754" s="13"/>
      <c r="T754" s="13"/>
    </row>
    <row r="755" spans="1:20" ht="12" customHeight="1">
      <c r="A755" s="35"/>
      <c r="B755" s="36"/>
      <c r="C755" s="35" t="s">
        <v>91</v>
      </c>
      <c r="D755" s="35" t="s">
        <v>756</v>
      </c>
      <c r="E755" s="35" t="s">
        <v>7836</v>
      </c>
      <c r="F755" s="35" t="s">
        <v>7842</v>
      </c>
      <c r="G755" s="35" t="s">
        <v>9</v>
      </c>
      <c r="H755" s="35" t="s">
        <v>7838</v>
      </c>
      <c r="I755" s="35" t="s">
        <v>224</v>
      </c>
      <c r="J755" s="35" t="s">
        <v>33</v>
      </c>
      <c r="K755" s="35" t="s">
        <v>3349</v>
      </c>
      <c r="L755" s="35" t="s">
        <v>7843</v>
      </c>
      <c r="M755" s="35" t="s">
        <v>7844</v>
      </c>
      <c r="N755" s="37">
        <v>77980</v>
      </c>
      <c r="O755" s="13"/>
      <c r="P755" s="13"/>
      <c r="Q755" s="13"/>
      <c r="R755" s="13"/>
      <c r="S755" s="13"/>
      <c r="T755" s="13"/>
    </row>
    <row r="756" spans="1:20" ht="12" customHeight="1">
      <c r="A756" s="35"/>
      <c r="B756" s="36"/>
      <c r="C756" s="35" t="s">
        <v>91</v>
      </c>
      <c r="D756" s="35" t="s">
        <v>756</v>
      </c>
      <c r="E756" s="35" t="s">
        <v>3291</v>
      </c>
      <c r="F756" s="35" t="s">
        <v>3294</v>
      </c>
      <c r="G756" s="35" t="s">
        <v>9</v>
      </c>
      <c r="H756" s="35" t="s">
        <v>25</v>
      </c>
      <c r="I756" s="35" t="s">
        <v>266</v>
      </c>
      <c r="J756" s="35" t="s">
        <v>11</v>
      </c>
      <c r="K756" s="35" t="s">
        <v>3292</v>
      </c>
      <c r="L756" s="35" t="s">
        <v>3293</v>
      </c>
      <c r="M756" s="35" t="s">
        <v>7845</v>
      </c>
      <c r="N756" s="37">
        <v>47980</v>
      </c>
    </row>
    <row r="757" spans="1:20" ht="12" customHeight="1">
      <c r="A757" s="35"/>
      <c r="B757" s="36"/>
      <c r="C757" s="35" t="s">
        <v>91</v>
      </c>
      <c r="D757" s="35" t="s">
        <v>756</v>
      </c>
      <c r="E757" s="35" t="s">
        <v>3291</v>
      </c>
      <c r="F757" s="35" t="s">
        <v>3295</v>
      </c>
      <c r="G757" s="35" t="s">
        <v>9</v>
      </c>
      <c r="H757" s="35" t="s">
        <v>25</v>
      </c>
      <c r="I757" s="35" t="s">
        <v>266</v>
      </c>
      <c r="J757" s="35" t="s">
        <v>11</v>
      </c>
      <c r="K757" s="35" t="s">
        <v>3292</v>
      </c>
      <c r="L757" s="35" t="s">
        <v>3293</v>
      </c>
      <c r="M757" s="35" t="s">
        <v>7846</v>
      </c>
      <c r="N757" s="37">
        <v>47980</v>
      </c>
    </row>
    <row r="758" spans="1:20" ht="12" customHeight="1">
      <c r="A758" s="35"/>
      <c r="B758" s="36"/>
      <c r="C758" s="35" t="s">
        <v>91</v>
      </c>
      <c r="D758" s="35" t="s">
        <v>756</v>
      </c>
      <c r="E758" s="35" t="s">
        <v>3291</v>
      </c>
      <c r="F758" s="35" t="s">
        <v>3296</v>
      </c>
      <c r="G758" s="35" t="s">
        <v>9</v>
      </c>
      <c r="H758" s="35" t="s">
        <v>25</v>
      </c>
      <c r="I758" s="35" t="s">
        <v>266</v>
      </c>
      <c r="J758" s="35" t="s">
        <v>11</v>
      </c>
      <c r="K758" s="35" t="s">
        <v>3292</v>
      </c>
      <c r="L758" s="35" t="s">
        <v>3293</v>
      </c>
      <c r="M758" s="35" t="s">
        <v>7847</v>
      </c>
      <c r="N758" s="37">
        <v>47980</v>
      </c>
    </row>
    <row r="759" spans="1:20" ht="12" customHeight="1">
      <c r="A759" s="35"/>
      <c r="B759" s="36"/>
      <c r="C759" s="35" t="s">
        <v>91</v>
      </c>
      <c r="D759" s="35" t="s">
        <v>756</v>
      </c>
      <c r="E759" s="35" t="s">
        <v>3291</v>
      </c>
      <c r="F759" s="35" t="s">
        <v>6771</v>
      </c>
      <c r="G759" s="35" t="s">
        <v>9</v>
      </c>
      <c r="H759" s="35" t="s">
        <v>25</v>
      </c>
      <c r="I759" s="35" t="s">
        <v>26</v>
      </c>
      <c r="J759" s="35" t="s">
        <v>11</v>
      </c>
      <c r="K759" s="35" t="s">
        <v>4086</v>
      </c>
      <c r="L759" s="35" t="s">
        <v>6772</v>
      </c>
      <c r="M759" s="35" t="s">
        <v>7848</v>
      </c>
      <c r="N759" s="37">
        <v>47980</v>
      </c>
      <c r="O759" s="13"/>
      <c r="P759" s="13"/>
      <c r="Q759" s="13"/>
      <c r="R759" s="13"/>
      <c r="S759" s="13"/>
      <c r="T759" s="13"/>
    </row>
    <row r="760" spans="1:20" ht="12" customHeight="1">
      <c r="A760" s="35"/>
      <c r="B760" s="36"/>
      <c r="C760" s="35" t="s">
        <v>91</v>
      </c>
      <c r="D760" s="35" t="s">
        <v>756</v>
      </c>
      <c r="E760" s="35" t="s">
        <v>3291</v>
      </c>
      <c r="F760" s="35" t="s">
        <v>7849</v>
      </c>
      <c r="G760" s="35" t="s">
        <v>9</v>
      </c>
      <c r="H760" s="35" t="s">
        <v>25</v>
      </c>
      <c r="I760" s="35" t="s">
        <v>26</v>
      </c>
      <c r="J760" s="35" t="s">
        <v>11</v>
      </c>
      <c r="K760" s="35" t="s">
        <v>7850</v>
      </c>
      <c r="L760" s="35" t="s">
        <v>7851</v>
      </c>
      <c r="M760" s="35" t="s">
        <v>7852</v>
      </c>
      <c r="N760" s="37">
        <v>51980</v>
      </c>
      <c r="O760" s="13"/>
      <c r="P760" s="13"/>
      <c r="Q760" s="13"/>
      <c r="R760" s="13"/>
      <c r="S760" s="13"/>
      <c r="T760" s="13"/>
    </row>
    <row r="761" spans="1:20" ht="12" customHeight="1">
      <c r="A761" s="35"/>
      <c r="B761" s="36"/>
      <c r="C761" s="35" t="s">
        <v>91</v>
      </c>
      <c r="D761" s="35" t="s">
        <v>756</v>
      </c>
      <c r="E761" s="35" t="s">
        <v>3291</v>
      </c>
      <c r="F761" s="35" t="s">
        <v>7853</v>
      </c>
      <c r="G761" s="35" t="s">
        <v>9</v>
      </c>
      <c r="H761" s="35" t="s">
        <v>25</v>
      </c>
      <c r="I761" s="35" t="s">
        <v>26</v>
      </c>
      <c r="J761" s="35" t="s">
        <v>11</v>
      </c>
      <c r="K761" s="35" t="s">
        <v>7854</v>
      </c>
      <c r="L761" s="35" t="s">
        <v>7855</v>
      </c>
      <c r="M761" s="35" t="s">
        <v>7856</v>
      </c>
      <c r="N761" s="37">
        <v>51980</v>
      </c>
      <c r="O761" s="13"/>
      <c r="P761" s="13"/>
      <c r="Q761" s="13"/>
      <c r="R761" s="13"/>
      <c r="S761" s="13"/>
      <c r="T761" s="13"/>
    </row>
    <row r="762" spans="1:20" ht="12" customHeight="1">
      <c r="A762" s="35"/>
      <c r="B762" s="36"/>
      <c r="C762" s="35" t="s">
        <v>91</v>
      </c>
      <c r="D762" s="35" t="s">
        <v>756</v>
      </c>
      <c r="E762" s="35" t="s">
        <v>6170</v>
      </c>
      <c r="F762" s="35" t="s">
        <v>6171</v>
      </c>
      <c r="G762" s="35" t="s">
        <v>9</v>
      </c>
      <c r="H762" s="35" t="s">
        <v>25</v>
      </c>
      <c r="I762" s="35" t="s">
        <v>26</v>
      </c>
      <c r="J762" s="35" t="s">
        <v>11</v>
      </c>
      <c r="K762" s="35" t="s">
        <v>4086</v>
      </c>
      <c r="L762" s="35" t="s">
        <v>6172</v>
      </c>
      <c r="M762" s="35" t="s">
        <v>7857</v>
      </c>
      <c r="N762" s="37">
        <v>50980</v>
      </c>
      <c r="O762" s="13"/>
      <c r="P762" s="13"/>
      <c r="Q762" s="13"/>
      <c r="R762" s="13"/>
      <c r="S762" s="13"/>
      <c r="T762" s="13"/>
    </row>
    <row r="763" spans="1:20" ht="12" customHeight="1">
      <c r="A763" s="35"/>
      <c r="B763" s="36"/>
      <c r="C763" s="35" t="s">
        <v>91</v>
      </c>
      <c r="D763" s="35" t="s">
        <v>756</v>
      </c>
      <c r="E763" s="35" t="s">
        <v>6170</v>
      </c>
      <c r="F763" s="35" t="s">
        <v>6173</v>
      </c>
      <c r="G763" s="35" t="s">
        <v>9</v>
      </c>
      <c r="H763" s="35" t="s">
        <v>25</v>
      </c>
      <c r="I763" s="35" t="s">
        <v>26</v>
      </c>
      <c r="J763" s="35" t="s">
        <v>11</v>
      </c>
      <c r="K763" s="35" t="s">
        <v>4086</v>
      </c>
      <c r="L763" s="35" t="s">
        <v>6172</v>
      </c>
      <c r="M763" s="35" t="s">
        <v>7858</v>
      </c>
      <c r="N763" s="37">
        <v>50980</v>
      </c>
      <c r="O763" s="13"/>
      <c r="P763" s="13"/>
      <c r="Q763" s="13"/>
      <c r="R763" s="13"/>
      <c r="S763" s="13"/>
      <c r="T763" s="13"/>
    </row>
    <row r="764" spans="1:20" ht="12" customHeight="1">
      <c r="A764" s="35"/>
      <c r="B764" s="36"/>
      <c r="C764" s="35" t="s">
        <v>91</v>
      </c>
      <c r="D764" s="35" t="s">
        <v>756</v>
      </c>
      <c r="E764" s="35" t="s">
        <v>6170</v>
      </c>
      <c r="F764" s="35" t="s">
        <v>6174</v>
      </c>
      <c r="G764" s="35" t="s">
        <v>9</v>
      </c>
      <c r="H764" s="35" t="s">
        <v>25</v>
      </c>
      <c r="I764" s="35" t="s">
        <v>26</v>
      </c>
      <c r="J764" s="35" t="s">
        <v>11</v>
      </c>
      <c r="K764" s="35" t="s">
        <v>4086</v>
      </c>
      <c r="L764" s="35" t="s">
        <v>6172</v>
      </c>
      <c r="M764" s="35" t="s">
        <v>7859</v>
      </c>
      <c r="N764" s="37">
        <v>50980</v>
      </c>
      <c r="O764" s="13"/>
      <c r="P764" s="13"/>
      <c r="Q764" s="13"/>
      <c r="R764" s="13"/>
      <c r="S764" s="13"/>
      <c r="T764" s="13"/>
    </row>
    <row r="765" spans="1:20" ht="12" customHeight="1">
      <c r="A765" s="35"/>
      <c r="B765" s="36"/>
      <c r="C765" s="35" t="s">
        <v>91</v>
      </c>
      <c r="D765" s="35" t="s">
        <v>756</v>
      </c>
      <c r="E765" s="35" t="s">
        <v>6170</v>
      </c>
      <c r="F765" s="35" t="s">
        <v>6175</v>
      </c>
      <c r="G765" s="35" t="s">
        <v>9</v>
      </c>
      <c r="H765" s="35" t="s">
        <v>25</v>
      </c>
      <c r="I765" s="35" t="s">
        <v>26</v>
      </c>
      <c r="J765" s="35" t="s">
        <v>11</v>
      </c>
      <c r="K765" s="35" t="s">
        <v>6176</v>
      </c>
      <c r="L765" s="35" t="s">
        <v>6172</v>
      </c>
      <c r="M765" s="35" t="s">
        <v>7860</v>
      </c>
      <c r="N765" s="37">
        <v>50980</v>
      </c>
      <c r="O765" s="13"/>
      <c r="P765" s="13"/>
      <c r="Q765" s="13"/>
      <c r="R765" s="13"/>
      <c r="S765" s="13"/>
      <c r="T765" s="13"/>
    </row>
    <row r="766" spans="1:20" ht="12" customHeight="1">
      <c r="A766" s="35"/>
      <c r="B766" s="36"/>
      <c r="C766" s="35" t="s">
        <v>91</v>
      </c>
      <c r="D766" s="35" t="s">
        <v>756</v>
      </c>
      <c r="E766" s="35" t="s">
        <v>6170</v>
      </c>
      <c r="F766" s="35" t="s">
        <v>6177</v>
      </c>
      <c r="G766" s="35" t="s">
        <v>9</v>
      </c>
      <c r="H766" s="35" t="s">
        <v>25</v>
      </c>
      <c r="I766" s="35" t="s">
        <v>26</v>
      </c>
      <c r="J766" s="35" t="s">
        <v>11</v>
      </c>
      <c r="K766" s="35" t="s">
        <v>4086</v>
      </c>
      <c r="L766" s="35" t="s">
        <v>6172</v>
      </c>
      <c r="M766" s="35" t="s">
        <v>7861</v>
      </c>
      <c r="N766" s="37">
        <v>50980</v>
      </c>
      <c r="O766" s="13"/>
      <c r="P766" s="13"/>
      <c r="Q766" s="13"/>
      <c r="R766" s="13"/>
      <c r="S766" s="13"/>
      <c r="T766" s="13"/>
    </row>
    <row r="767" spans="1:20" ht="12" customHeight="1">
      <c r="A767" s="35"/>
      <c r="B767" s="36"/>
      <c r="C767" s="35" t="s">
        <v>91</v>
      </c>
      <c r="D767" s="35" t="s">
        <v>756</v>
      </c>
      <c r="E767" s="35" t="s">
        <v>6170</v>
      </c>
      <c r="F767" s="35" t="s">
        <v>6178</v>
      </c>
      <c r="G767" s="35" t="s">
        <v>9</v>
      </c>
      <c r="H767" s="35" t="s">
        <v>25</v>
      </c>
      <c r="I767" s="35" t="s">
        <v>26</v>
      </c>
      <c r="J767" s="35" t="s">
        <v>11</v>
      </c>
      <c r="K767" s="35" t="s">
        <v>6179</v>
      </c>
      <c r="L767" s="35" t="s">
        <v>6180</v>
      </c>
      <c r="M767" s="35" t="s">
        <v>7862</v>
      </c>
      <c r="N767" s="37">
        <v>50980</v>
      </c>
      <c r="O767" s="13"/>
      <c r="P767" s="13"/>
      <c r="Q767" s="13"/>
      <c r="R767" s="13"/>
      <c r="S767" s="13"/>
      <c r="T767" s="13"/>
    </row>
    <row r="768" spans="1:20" ht="12" customHeight="1">
      <c r="A768" s="35"/>
      <c r="B768" s="36"/>
      <c r="C768" s="35" t="s">
        <v>91</v>
      </c>
      <c r="D768" s="35" t="s">
        <v>756</v>
      </c>
      <c r="E768" s="35" t="s">
        <v>6170</v>
      </c>
      <c r="F768" s="35" t="s">
        <v>6181</v>
      </c>
      <c r="G768" s="35" t="s">
        <v>9</v>
      </c>
      <c r="H768" s="35" t="s">
        <v>25</v>
      </c>
      <c r="I768" s="35" t="s">
        <v>26</v>
      </c>
      <c r="J768" s="35" t="s">
        <v>11</v>
      </c>
      <c r="K768" s="35" t="s">
        <v>3823</v>
      </c>
      <c r="L768" s="35" t="s">
        <v>6182</v>
      </c>
      <c r="M768" s="35" t="s">
        <v>7863</v>
      </c>
      <c r="N768" s="37">
        <v>50980</v>
      </c>
      <c r="O768" s="13"/>
      <c r="P768" s="13"/>
      <c r="Q768" s="13"/>
      <c r="R768" s="13"/>
      <c r="S768" s="13"/>
      <c r="T768" s="13"/>
    </row>
    <row r="769" spans="1:20" ht="12" customHeight="1">
      <c r="A769" s="35"/>
      <c r="B769" s="36"/>
      <c r="C769" s="35" t="s">
        <v>91</v>
      </c>
      <c r="D769" s="35" t="s">
        <v>756</v>
      </c>
      <c r="E769" s="35" t="s">
        <v>6170</v>
      </c>
      <c r="F769" s="35" t="s">
        <v>6183</v>
      </c>
      <c r="G769" s="35" t="s">
        <v>9</v>
      </c>
      <c r="H769" s="35" t="s">
        <v>25</v>
      </c>
      <c r="I769" s="35" t="s">
        <v>26</v>
      </c>
      <c r="J769" s="35" t="s">
        <v>11</v>
      </c>
      <c r="K769" s="35" t="s">
        <v>3594</v>
      </c>
      <c r="L769" s="35" t="s">
        <v>6180</v>
      </c>
      <c r="M769" s="35" t="s">
        <v>7864</v>
      </c>
      <c r="N769" s="37">
        <v>50980</v>
      </c>
      <c r="O769" s="13"/>
      <c r="P769" s="13"/>
      <c r="Q769" s="13"/>
      <c r="R769" s="13"/>
      <c r="S769" s="13"/>
      <c r="T769" s="13"/>
    </row>
    <row r="770" spans="1:20" ht="12" customHeight="1">
      <c r="A770" s="35"/>
      <c r="B770" s="36"/>
      <c r="C770" s="35" t="s">
        <v>91</v>
      </c>
      <c r="D770" s="35" t="s">
        <v>756</v>
      </c>
      <c r="E770" s="35" t="s">
        <v>6170</v>
      </c>
      <c r="F770" s="35" t="s">
        <v>6184</v>
      </c>
      <c r="G770" s="35" t="s">
        <v>9</v>
      </c>
      <c r="H770" s="35" t="s">
        <v>25</v>
      </c>
      <c r="I770" s="35" t="s">
        <v>26</v>
      </c>
      <c r="J770" s="35" t="s">
        <v>11</v>
      </c>
      <c r="K770" s="35" t="s">
        <v>3823</v>
      </c>
      <c r="L770" s="35" t="s">
        <v>6182</v>
      </c>
      <c r="M770" s="35" t="s">
        <v>7865</v>
      </c>
      <c r="N770" s="37">
        <v>50980</v>
      </c>
      <c r="O770" s="13"/>
      <c r="P770" s="13"/>
      <c r="Q770" s="13"/>
      <c r="R770" s="13"/>
      <c r="S770" s="13"/>
      <c r="T770" s="13"/>
    </row>
    <row r="771" spans="1:20" ht="12" customHeight="1">
      <c r="A771" s="35"/>
      <c r="B771" s="36"/>
      <c r="C771" s="35" t="s">
        <v>91</v>
      </c>
      <c r="D771" s="35" t="s">
        <v>756</v>
      </c>
      <c r="E771" s="35" t="s">
        <v>6170</v>
      </c>
      <c r="F771" s="35" t="s">
        <v>6185</v>
      </c>
      <c r="G771" s="35" t="s">
        <v>9</v>
      </c>
      <c r="H771" s="35" t="s">
        <v>25</v>
      </c>
      <c r="I771" s="35" t="s">
        <v>26</v>
      </c>
      <c r="J771" s="35" t="s">
        <v>11</v>
      </c>
      <c r="K771" s="35" t="s">
        <v>3594</v>
      </c>
      <c r="L771" s="35" t="s">
        <v>6180</v>
      </c>
      <c r="M771" s="35" t="s">
        <v>7866</v>
      </c>
      <c r="N771" s="37">
        <v>50980</v>
      </c>
      <c r="O771" s="13"/>
      <c r="P771" s="13"/>
      <c r="Q771" s="13"/>
      <c r="R771" s="13"/>
      <c r="S771" s="13"/>
      <c r="T771" s="13"/>
    </row>
    <row r="772" spans="1:20" ht="12" customHeight="1">
      <c r="A772" s="35"/>
      <c r="B772" s="36"/>
      <c r="C772" s="35" t="s">
        <v>91</v>
      </c>
      <c r="D772" s="35" t="s">
        <v>756</v>
      </c>
      <c r="E772" s="35" t="s">
        <v>6170</v>
      </c>
      <c r="F772" s="35" t="s">
        <v>6186</v>
      </c>
      <c r="G772" s="35" t="s">
        <v>9</v>
      </c>
      <c r="H772" s="35" t="s">
        <v>25</v>
      </c>
      <c r="I772" s="35" t="s">
        <v>26</v>
      </c>
      <c r="J772" s="35" t="s">
        <v>11</v>
      </c>
      <c r="K772" s="35" t="s">
        <v>3594</v>
      </c>
      <c r="L772" s="35" t="s">
        <v>6180</v>
      </c>
      <c r="M772" s="35" t="s">
        <v>7867</v>
      </c>
      <c r="N772" s="37">
        <v>50980</v>
      </c>
      <c r="O772" s="13"/>
      <c r="P772" s="13"/>
      <c r="Q772" s="13"/>
      <c r="R772" s="13"/>
      <c r="S772" s="13"/>
      <c r="T772" s="13"/>
    </row>
    <row r="773" spans="1:20" ht="12" customHeight="1">
      <c r="A773" s="35"/>
      <c r="B773" s="36"/>
      <c r="C773" s="35" t="s">
        <v>91</v>
      </c>
      <c r="D773" s="35" t="s">
        <v>756</v>
      </c>
      <c r="E773" s="35" t="s">
        <v>6170</v>
      </c>
      <c r="F773" s="35" t="s">
        <v>6664</v>
      </c>
      <c r="G773" s="35" t="s">
        <v>9</v>
      </c>
      <c r="H773" s="35" t="s">
        <v>25</v>
      </c>
      <c r="I773" s="35" t="s">
        <v>26</v>
      </c>
      <c r="J773" s="35" t="s">
        <v>11</v>
      </c>
      <c r="K773" s="35" t="s">
        <v>3282</v>
      </c>
      <c r="L773" s="35" t="s">
        <v>6665</v>
      </c>
      <c r="M773" s="35" t="s">
        <v>7868</v>
      </c>
      <c r="N773" s="37">
        <v>50980</v>
      </c>
      <c r="O773" s="13"/>
      <c r="P773" s="13"/>
      <c r="Q773" s="13"/>
      <c r="R773" s="13"/>
      <c r="S773" s="13"/>
      <c r="T773" s="13"/>
    </row>
    <row r="774" spans="1:20" ht="12" customHeight="1">
      <c r="A774" s="35"/>
      <c r="B774" s="36"/>
      <c r="C774" s="35" t="s">
        <v>91</v>
      </c>
      <c r="D774" s="35" t="s">
        <v>756</v>
      </c>
      <c r="E774" s="35" t="s">
        <v>6170</v>
      </c>
      <c r="F774" s="35" t="s">
        <v>6773</v>
      </c>
      <c r="G774" s="35" t="s">
        <v>9</v>
      </c>
      <c r="H774" s="35" t="s">
        <v>25</v>
      </c>
      <c r="I774" s="35" t="s">
        <v>26</v>
      </c>
      <c r="J774" s="35" t="s">
        <v>11</v>
      </c>
      <c r="K774" s="35" t="s">
        <v>6774</v>
      </c>
      <c r="L774" s="35" t="s">
        <v>6775</v>
      </c>
      <c r="M774" s="35" t="s">
        <v>7869</v>
      </c>
      <c r="N774" s="37">
        <v>50980</v>
      </c>
      <c r="O774" s="13"/>
      <c r="P774" s="13"/>
      <c r="Q774" s="13"/>
      <c r="R774" s="13"/>
      <c r="S774" s="13"/>
      <c r="T774" s="13"/>
    </row>
    <row r="775" spans="1:20" ht="12" customHeight="1">
      <c r="A775" s="35"/>
      <c r="B775" s="36"/>
      <c r="C775" s="35" t="s">
        <v>91</v>
      </c>
      <c r="D775" s="35" t="s">
        <v>756</v>
      </c>
      <c r="E775" s="35" t="s">
        <v>6170</v>
      </c>
      <c r="F775" s="35" t="s">
        <v>6776</v>
      </c>
      <c r="G775" s="35" t="s">
        <v>9</v>
      </c>
      <c r="H775" s="35" t="s">
        <v>25</v>
      </c>
      <c r="I775" s="35" t="s">
        <v>26</v>
      </c>
      <c r="J775" s="35" t="s">
        <v>11</v>
      </c>
      <c r="K775" s="35" t="s">
        <v>4086</v>
      </c>
      <c r="L775" s="35" t="s">
        <v>6775</v>
      </c>
      <c r="M775" s="35" t="s">
        <v>7870</v>
      </c>
      <c r="N775" s="37">
        <v>50980</v>
      </c>
      <c r="O775" s="13"/>
      <c r="P775" s="13"/>
      <c r="Q775" s="13"/>
      <c r="R775" s="13"/>
      <c r="S775" s="13"/>
      <c r="T775" s="13"/>
    </row>
    <row r="776" spans="1:20" ht="12" customHeight="1">
      <c r="A776" s="35"/>
      <c r="B776" s="36"/>
      <c r="C776" s="35" t="s">
        <v>91</v>
      </c>
      <c r="D776" s="35" t="s">
        <v>756</v>
      </c>
      <c r="E776" s="35" t="s">
        <v>6170</v>
      </c>
      <c r="F776" s="35" t="s">
        <v>6777</v>
      </c>
      <c r="G776" s="35" t="s">
        <v>9</v>
      </c>
      <c r="H776" s="35" t="s">
        <v>25</v>
      </c>
      <c r="I776" s="35" t="s">
        <v>26</v>
      </c>
      <c r="J776" s="35" t="s">
        <v>11</v>
      </c>
      <c r="K776" s="35" t="s">
        <v>4086</v>
      </c>
      <c r="L776" s="35" t="s">
        <v>6775</v>
      </c>
      <c r="M776" s="35" t="s">
        <v>7871</v>
      </c>
      <c r="N776" s="37">
        <v>50980</v>
      </c>
      <c r="O776" s="13"/>
      <c r="P776" s="13"/>
      <c r="Q776" s="13"/>
      <c r="R776" s="13"/>
      <c r="S776" s="13"/>
      <c r="T776" s="13"/>
    </row>
    <row r="777" spans="1:20" ht="12" customHeight="1">
      <c r="A777" s="35"/>
      <c r="B777" s="36"/>
      <c r="C777" s="35" t="s">
        <v>91</v>
      </c>
      <c r="D777" s="35" t="s">
        <v>756</v>
      </c>
      <c r="E777" s="35" t="s">
        <v>6170</v>
      </c>
      <c r="F777" s="35" t="s">
        <v>7872</v>
      </c>
      <c r="G777" s="35" t="s">
        <v>9</v>
      </c>
      <c r="H777" s="35" t="s">
        <v>25</v>
      </c>
      <c r="I777" s="35" t="s">
        <v>26</v>
      </c>
      <c r="J777" s="35" t="s">
        <v>11</v>
      </c>
      <c r="K777" s="35" t="s">
        <v>7873</v>
      </c>
      <c r="L777" s="35" t="s">
        <v>7874</v>
      </c>
      <c r="M777" s="35" t="s">
        <v>7875</v>
      </c>
      <c r="N777" s="37">
        <v>50980</v>
      </c>
      <c r="O777" s="13"/>
      <c r="P777" s="13"/>
      <c r="Q777" s="13"/>
      <c r="R777" s="13"/>
      <c r="S777" s="13"/>
      <c r="T777" s="13"/>
    </row>
    <row r="778" spans="1:20" ht="12" customHeight="1">
      <c r="A778" s="35"/>
      <c r="B778" s="36"/>
      <c r="C778" s="35" t="s">
        <v>91</v>
      </c>
      <c r="D778" s="35" t="s">
        <v>756</v>
      </c>
      <c r="E778" s="35" t="s">
        <v>6170</v>
      </c>
      <c r="F778" s="35" t="s">
        <v>7876</v>
      </c>
      <c r="G778" s="35" t="s">
        <v>9</v>
      </c>
      <c r="H778" s="35" t="s">
        <v>25</v>
      </c>
      <c r="I778" s="35" t="s">
        <v>26</v>
      </c>
      <c r="J778" s="35" t="s">
        <v>11</v>
      </c>
      <c r="K778" s="35" t="s">
        <v>7877</v>
      </c>
      <c r="L778" s="35" t="s">
        <v>7874</v>
      </c>
      <c r="M778" s="35" t="s">
        <v>7878</v>
      </c>
      <c r="N778" s="37">
        <v>50980</v>
      </c>
      <c r="O778" s="13"/>
      <c r="P778" s="13"/>
      <c r="Q778" s="13"/>
      <c r="R778" s="13"/>
      <c r="S778" s="13"/>
      <c r="T778" s="13"/>
    </row>
    <row r="779" spans="1:20" ht="12" customHeight="1">
      <c r="A779" s="35"/>
      <c r="B779" s="36"/>
      <c r="C779" s="35" t="s">
        <v>91</v>
      </c>
      <c r="D779" s="35" t="s">
        <v>756</v>
      </c>
      <c r="E779" s="35" t="s">
        <v>6170</v>
      </c>
      <c r="F779" s="35" t="s">
        <v>7879</v>
      </c>
      <c r="G779" s="35" t="s">
        <v>9</v>
      </c>
      <c r="H779" s="35" t="s">
        <v>25</v>
      </c>
      <c r="I779" s="35" t="s">
        <v>26</v>
      </c>
      <c r="J779" s="35" t="s">
        <v>11</v>
      </c>
      <c r="K779" s="35" t="s">
        <v>4484</v>
      </c>
      <c r="L779" s="35" t="s">
        <v>7880</v>
      </c>
      <c r="M779" s="35" t="s">
        <v>7881</v>
      </c>
      <c r="N779" s="37">
        <v>50980</v>
      </c>
      <c r="O779" s="13"/>
      <c r="P779" s="13"/>
      <c r="Q779" s="13"/>
      <c r="R779" s="13"/>
      <c r="S779" s="13"/>
      <c r="T779" s="13"/>
    </row>
    <row r="780" spans="1:20" ht="12" customHeight="1">
      <c r="A780" s="35"/>
      <c r="B780" s="36"/>
      <c r="C780" s="35" t="s">
        <v>91</v>
      </c>
      <c r="D780" s="35" t="s">
        <v>756</v>
      </c>
      <c r="E780" s="35" t="s">
        <v>6170</v>
      </c>
      <c r="F780" s="35" t="s">
        <v>7882</v>
      </c>
      <c r="G780" s="35" t="s">
        <v>9</v>
      </c>
      <c r="H780" s="35" t="s">
        <v>25</v>
      </c>
      <c r="I780" s="35" t="s">
        <v>26</v>
      </c>
      <c r="J780" s="35" t="s">
        <v>11</v>
      </c>
      <c r="K780" s="35" t="s">
        <v>7883</v>
      </c>
      <c r="L780" s="35" t="s">
        <v>7874</v>
      </c>
      <c r="M780" s="35" t="s">
        <v>7884</v>
      </c>
      <c r="N780" s="37">
        <v>50980</v>
      </c>
      <c r="O780" s="13"/>
      <c r="P780" s="13"/>
      <c r="Q780" s="13"/>
      <c r="R780" s="13"/>
      <c r="S780" s="13"/>
      <c r="T780" s="13"/>
    </row>
    <row r="781" spans="1:20" ht="12" customHeight="1">
      <c r="A781" s="35"/>
      <c r="B781" s="36"/>
      <c r="C781" s="35" t="s">
        <v>91</v>
      </c>
      <c r="D781" s="35" t="s">
        <v>756</v>
      </c>
      <c r="E781" s="35" t="s">
        <v>4463</v>
      </c>
      <c r="F781" s="35" t="s">
        <v>4464</v>
      </c>
      <c r="G781" s="35" t="s">
        <v>9</v>
      </c>
      <c r="H781" s="35" t="s">
        <v>324</v>
      </c>
      <c r="I781" s="35" t="s">
        <v>24</v>
      </c>
      <c r="J781" s="35" t="s">
        <v>296</v>
      </c>
      <c r="K781" s="35" t="s">
        <v>4465</v>
      </c>
      <c r="L781" s="35" t="s">
        <v>4466</v>
      </c>
      <c r="M781" s="35" t="s">
        <v>7885</v>
      </c>
      <c r="N781" s="37">
        <v>72980</v>
      </c>
      <c r="O781" s="13"/>
      <c r="P781" s="13"/>
      <c r="Q781" s="13"/>
      <c r="R781" s="13"/>
      <c r="S781" s="13"/>
      <c r="T781" s="13"/>
    </row>
    <row r="782" spans="1:20" ht="12" customHeight="1">
      <c r="A782" s="35"/>
      <c r="B782" s="36"/>
      <c r="C782" s="35" t="s">
        <v>91</v>
      </c>
      <c r="D782" s="35" t="s">
        <v>756</v>
      </c>
      <c r="E782" s="35" t="s">
        <v>4463</v>
      </c>
      <c r="F782" s="35" t="s">
        <v>1256</v>
      </c>
      <c r="G782" s="35" t="s">
        <v>9</v>
      </c>
      <c r="H782" s="35" t="s">
        <v>324</v>
      </c>
      <c r="I782" s="35" t="s">
        <v>24</v>
      </c>
      <c r="J782" s="35" t="s">
        <v>296</v>
      </c>
      <c r="K782" s="35" t="s">
        <v>1257</v>
      </c>
      <c r="L782" s="35" t="s">
        <v>1258</v>
      </c>
      <c r="M782" s="35" t="s">
        <v>7886</v>
      </c>
      <c r="N782" s="37">
        <v>72980</v>
      </c>
    </row>
    <row r="783" spans="1:20" ht="12" customHeight="1">
      <c r="A783" s="35"/>
      <c r="B783" s="36"/>
      <c r="C783" s="35" t="s">
        <v>91</v>
      </c>
      <c r="D783" s="35" t="s">
        <v>756</v>
      </c>
      <c r="E783" s="35" t="s">
        <v>4463</v>
      </c>
      <c r="F783" s="35" t="s">
        <v>6666</v>
      </c>
      <c r="G783" s="35" t="s">
        <v>9</v>
      </c>
      <c r="H783" s="35" t="s">
        <v>324</v>
      </c>
      <c r="I783" s="35" t="s">
        <v>24</v>
      </c>
      <c r="J783" s="35" t="s">
        <v>296</v>
      </c>
      <c r="K783" s="35" t="s">
        <v>6667</v>
      </c>
      <c r="L783" s="35" t="s">
        <v>6668</v>
      </c>
      <c r="M783" s="35" t="s">
        <v>7887</v>
      </c>
      <c r="N783" s="37">
        <v>72980</v>
      </c>
      <c r="O783" s="13"/>
      <c r="P783" s="13"/>
      <c r="Q783" s="13"/>
      <c r="R783" s="13"/>
      <c r="S783" s="13"/>
      <c r="T783" s="13"/>
    </row>
    <row r="784" spans="1:20" ht="12" customHeight="1">
      <c r="A784" s="42"/>
      <c r="B784" s="32"/>
      <c r="C784" s="31" t="s">
        <v>91</v>
      </c>
      <c r="D784" s="35" t="s">
        <v>756</v>
      </c>
      <c r="E784" s="31" t="s">
        <v>4467</v>
      </c>
      <c r="F784" s="31" t="s">
        <v>1360</v>
      </c>
      <c r="G784" s="31" t="s">
        <v>9</v>
      </c>
      <c r="H784" s="31" t="s">
        <v>324</v>
      </c>
      <c r="I784" s="31" t="s">
        <v>114</v>
      </c>
      <c r="J784" s="31" t="s">
        <v>296</v>
      </c>
      <c r="K784" s="47" t="s">
        <v>27</v>
      </c>
      <c r="L784" s="31" t="s">
        <v>1361</v>
      </c>
      <c r="M784" s="31" t="s">
        <v>7888</v>
      </c>
      <c r="N784" s="37">
        <v>72980</v>
      </c>
    </row>
    <row r="785" spans="1:20" ht="12" customHeight="1">
      <c r="A785" s="35"/>
      <c r="B785" s="36"/>
      <c r="C785" s="35" t="s">
        <v>91</v>
      </c>
      <c r="D785" s="35" t="s">
        <v>756</v>
      </c>
      <c r="E785" s="35" t="s">
        <v>7889</v>
      </c>
      <c r="F785" s="35" t="s">
        <v>7890</v>
      </c>
      <c r="G785" s="35" t="s">
        <v>9</v>
      </c>
      <c r="H785" s="35" t="s">
        <v>324</v>
      </c>
      <c r="I785" s="35" t="s">
        <v>54</v>
      </c>
      <c r="J785" s="35" t="s">
        <v>296</v>
      </c>
      <c r="K785" s="35" t="s">
        <v>3353</v>
      </c>
      <c r="L785" s="35" t="s">
        <v>7891</v>
      </c>
      <c r="M785" s="35" t="s">
        <v>7892</v>
      </c>
      <c r="N785" s="37">
        <v>75980</v>
      </c>
      <c r="O785" s="13"/>
      <c r="P785" s="13"/>
      <c r="Q785" s="13"/>
      <c r="R785" s="13"/>
      <c r="S785" s="13"/>
      <c r="T785" s="13"/>
    </row>
    <row r="786" spans="1:20" ht="12" customHeight="1">
      <c r="A786" s="35"/>
      <c r="B786" s="36"/>
      <c r="C786" s="35" t="s">
        <v>91</v>
      </c>
      <c r="D786" s="35" t="s">
        <v>756</v>
      </c>
      <c r="E786" s="35" t="s">
        <v>7893</v>
      </c>
      <c r="F786" s="35" t="s">
        <v>765</v>
      </c>
      <c r="G786" s="35" t="s">
        <v>516</v>
      </c>
      <c r="H786" s="35" t="s">
        <v>766</v>
      </c>
      <c r="I786" s="35" t="s">
        <v>255</v>
      </c>
      <c r="J786" s="35" t="s">
        <v>296</v>
      </c>
      <c r="K786" s="35" t="s">
        <v>767</v>
      </c>
      <c r="L786" s="35" t="s">
        <v>768</v>
      </c>
      <c r="M786" s="35" t="s">
        <v>7894</v>
      </c>
      <c r="N786" s="37">
        <v>72980</v>
      </c>
    </row>
    <row r="787" spans="1:20" ht="12" customHeight="1">
      <c r="A787" s="16"/>
      <c r="B787" s="32"/>
      <c r="C787" s="31" t="s">
        <v>91</v>
      </c>
      <c r="D787" s="35" t="s">
        <v>756</v>
      </c>
      <c r="E787" s="31" t="s">
        <v>4468</v>
      </c>
      <c r="F787" s="31" t="s">
        <v>7895</v>
      </c>
      <c r="G787" s="31" t="s">
        <v>9</v>
      </c>
      <c r="H787" s="31" t="s">
        <v>2092</v>
      </c>
      <c r="I787" s="31" t="s">
        <v>279</v>
      </c>
      <c r="J787" s="31" t="s">
        <v>323</v>
      </c>
      <c r="K787" s="31" t="s">
        <v>3282</v>
      </c>
      <c r="L787" s="31" t="s">
        <v>7896</v>
      </c>
      <c r="M787" s="16" t="s">
        <v>7897</v>
      </c>
      <c r="N787" s="34">
        <v>63980</v>
      </c>
      <c r="O787" s="13"/>
      <c r="P787" s="13"/>
      <c r="Q787" s="13"/>
      <c r="R787" s="13"/>
      <c r="S787" s="13"/>
      <c r="T787" s="13"/>
    </row>
    <row r="788" spans="1:20" ht="12" customHeight="1">
      <c r="A788" s="42"/>
      <c r="B788" s="32"/>
      <c r="C788" s="31" t="s">
        <v>91</v>
      </c>
      <c r="D788" s="35" t="s">
        <v>756</v>
      </c>
      <c r="E788" s="31" t="s">
        <v>4468</v>
      </c>
      <c r="F788" s="31" t="s">
        <v>4469</v>
      </c>
      <c r="G788" s="31" t="s">
        <v>9</v>
      </c>
      <c r="H788" s="31" t="s">
        <v>2092</v>
      </c>
      <c r="I788" s="31" t="s">
        <v>279</v>
      </c>
      <c r="J788" s="31" t="s">
        <v>323</v>
      </c>
      <c r="K788" s="31" t="s">
        <v>3282</v>
      </c>
      <c r="L788" s="31" t="s">
        <v>5025</v>
      </c>
      <c r="M788" s="35" t="s">
        <v>7897</v>
      </c>
      <c r="N788" s="34">
        <v>63980</v>
      </c>
      <c r="O788" s="13"/>
      <c r="P788" s="13"/>
      <c r="Q788" s="13"/>
      <c r="R788" s="13"/>
      <c r="S788" s="13"/>
      <c r="T788" s="13"/>
    </row>
    <row r="789" spans="1:20" ht="12" customHeight="1">
      <c r="A789" s="35"/>
      <c r="B789" s="36"/>
      <c r="C789" s="35" t="s">
        <v>91</v>
      </c>
      <c r="D789" s="35" t="s">
        <v>756</v>
      </c>
      <c r="E789" s="35" t="s">
        <v>7898</v>
      </c>
      <c r="F789" s="35" t="s">
        <v>7899</v>
      </c>
      <c r="G789" s="35" t="s">
        <v>9</v>
      </c>
      <c r="H789" s="35" t="s">
        <v>232</v>
      </c>
      <c r="I789" s="35" t="s">
        <v>224</v>
      </c>
      <c r="J789" s="35" t="s">
        <v>323</v>
      </c>
      <c r="K789" s="35" t="s">
        <v>7900</v>
      </c>
      <c r="L789" s="35" t="s">
        <v>7901</v>
      </c>
      <c r="M789" s="35" t="s">
        <v>7902</v>
      </c>
      <c r="N789" s="37">
        <v>72980</v>
      </c>
      <c r="O789" s="13"/>
      <c r="P789" s="13"/>
      <c r="Q789" s="13"/>
      <c r="R789" s="13"/>
      <c r="S789" s="13"/>
      <c r="T789" s="13"/>
    </row>
    <row r="790" spans="1:20" ht="12" customHeight="1">
      <c r="A790" s="35"/>
      <c r="B790" s="36"/>
      <c r="C790" s="35" t="s">
        <v>91</v>
      </c>
      <c r="D790" s="35" t="s">
        <v>762</v>
      </c>
      <c r="E790" s="35" t="s">
        <v>6778</v>
      </c>
      <c r="F790" s="35" t="s">
        <v>6779</v>
      </c>
      <c r="G790" s="35" t="s">
        <v>9</v>
      </c>
      <c r="H790" s="35" t="s">
        <v>324</v>
      </c>
      <c r="I790" s="35" t="s">
        <v>24</v>
      </c>
      <c r="J790" s="35" t="s">
        <v>6780</v>
      </c>
      <c r="K790" s="35" t="s">
        <v>6781</v>
      </c>
      <c r="L790" s="35" t="s">
        <v>6782</v>
      </c>
      <c r="M790" s="35" t="s">
        <v>7903</v>
      </c>
      <c r="N790" s="37">
        <v>65980</v>
      </c>
      <c r="O790" s="13"/>
      <c r="P790" s="13"/>
      <c r="Q790" s="13"/>
      <c r="R790" s="13"/>
      <c r="S790" s="13"/>
      <c r="T790" s="13"/>
    </row>
    <row r="791" spans="1:20" ht="12" customHeight="1">
      <c r="A791" s="35"/>
      <c r="B791" s="36"/>
      <c r="C791" s="35" t="s">
        <v>91</v>
      </c>
      <c r="D791" s="35" t="s">
        <v>756</v>
      </c>
      <c r="E791" s="35" t="s">
        <v>4470</v>
      </c>
      <c r="F791" s="35" t="s">
        <v>4471</v>
      </c>
      <c r="G791" s="35" t="s">
        <v>9</v>
      </c>
      <c r="H791" s="35" t="s">
        <v>25</v>
      </c>
      <c r="I791" s="35" t="s">
        <v>4472</v>
      </c>
      <c r="J791" s="35" t="s">
        <v>11</v>
      </c>
      <c r="K791" s="35" t="s">
        <v>4473</v>
      </c>
      <c r="L791" s="35" t="s">
        <v>4474</v>
      </c>
      <c r="M791" s="35" t="s">
        <v>7904</v>
      </c>
      <c r="N791" s="37">
        <v>48980</v>
      </c>
      <c r="O791" s="13"/>
      <c r="P791" s="13"/>
      <c r="Q791" s="13"/>
      <c r="R791" s="13"/>
      <c r="S791" s="13"/>
      <c r="T791" s="13"/>
    </row>
    <row r="792" spans="1:20" ht="12" customHeight="1">
      <c r="A792" s="35"/>
      <c r="B792" s="36"/>
      <c r="C792" s="35" t="s">
        <v>91</v>
      </c>
      <c r="D792" s="35" t="s">
        <v>756</v>
      </c>
      <c r="E792" s="35" t="s">
        <v>4470</v>
      </c>
      <c r="F792" s="35" t="s">
        <v>4475</v>
      </c>
      <c r="G792" s="35" t="s">
        <v>9</v>
      </c>
      <c r="H792" s="35" t="s">
        <v>25</v>
      </c>
      <c r="I792" s="35" t="s">
        <v>4472</v>
      </c>
      <c r="J792" s="35" t="s">
        <v>11</v>
      </c>
      <c r="K792" s="35" t="s">
        <v>4473</v>
      </c>
      <c r="L792" s="35" t="s">
        <v>4474</v>
      </c>
      <c r="M792" s="35" t="s">
        <v>7905</v>
      </c>
      <c r="N792" s="37">
        <v>48980</v>
      </c>
      <c r="O792" s="13"/>
      <c r="P792" s="13"/>
      <c r="Q792" s="13"/>
      <c r="R792" s="13"/>
      <c r="S792" s="13"/>
      <c r="T792" s="13"/>
    </row>
    <row r="793" spans="1:20" ht="12" customHeight="1">
      <c r="A793" s="35"/>
      <c r="B793" s="36"/>
      <c r="C793" s="35" t="s">
        <v>91</v>
      </c>
      <c r="D793" s="35" t="s">
        <v>756</v>
      </c>
      <c r="E793" s="35" t="s">
        <v>4470</v>
      </c>
      <c r="F793" s="35" t="s">
        <v>4476</v>
      </c>
      <c r="G793" s="35" t="s">
        <v>9</v>
      </c>
      <c r="H793" s="35" t="s">
        <v>25</v>
      </c>
      <c r="I793" s="35" t="s">
        <v>4472</v>
      </c>
      <c r="J793" s="35" t="s">
        <v>11</v>
      </c>
      <c r="K793" s="35" t="s">
        <v>4473</v>
      </c>
      <c r="L793" s="35" t="s">
        <v>4474</v>
      </c>
      <c r="M793" s="35" t="s">
        <v>7906</v>
      </c>
      <c r="N793" s="37">
        <v>48980</v>
      </c>
      <c r="O793" s="13"/>
      <c r="P793" s="13"/>
      <c r="Q793" s="13"/>
      <c r="R793" s="13"/>
      <c r="S793" s="13"/>
      <c r="T793" s="13"/>
    </row>
    <row r="794" spans="1:20" ht="12" customHeight="1">
      <c r="A794" s="35"/>
      <c r="B794" s="36"/>
      <c r="C794" s="35" t="s">
        <v>91</v>
      </c>
      <c r="D794" s="35" t="s">
        <v>756</v>
      </c>
      <c r="E794" s="35" t="s">
        <v>4470</v>
      </c>
      <c r="F794" s="35" t="s">
        <v>4477</v>
      </c>
      <c r="G794" s="35" t="s">
        <v>9</v>
      </c>
      <c r="H794" s="35" t="s">
        <v>25</v>
      </c>
      <c r="I794" s="35" t="s">
        <v>4472</v>
      </c>
      <c r="J794" s="35" t="s">
        <v>11</v>
      </c>
      <c r="K794" s="35" t="s">
        <v>4473</v>
      </c>
      <c r="L794" s="35" t="s">
        <v>4474</v>
      </c>
      <c r="M794" s="35" t="s">
        <v>7907</v>
      </c>
      <c r="N794" s="37">
        <v>48980</v>
      </c>
      <c r="O794" s="13"/>
      <c r="P794" s="13"/>
      <c r="Q794" s="13"/>
      <c r="R794" s="13"/>
      <c r="S794" s="13"/>
      <c r="T794" s="13"/>
    </row>
    <row r="795" spans="1:20" ht="12" customHeight="1">
      <c r="A795" s="35"/>
      <c r="B795" s="36"/>
      <c r="C795" s="35" t="s">
        <v>91</v>
      </c>
      <c r="D795" s="35" t="s">
        <v>756</v>
      </c>
      <c r="E795" s="35" t="s">
        <v>4470</v>
      </c>
      <c r="F795" s="35" t="s">
        <v>4478</v>
      </c>
      <c r="G795" s="35" t="s">
        <v>9</v>
      </c>
      <c r="H795" s="35" t="s">
        <v>25</v>
      </c>
      <c r="I795" s="35" t="s">
        <v>4472</v>
      </c>
      <c r="J795" s="35" t="s">
        <v>11</v>
      </c>
      <c r="K795" s="35" t="s">
        <v>4473</v>
      </c>
      <c r="L795" s="35" t="s">
        <v>4474</v>
      </c>
      <c r="M795" s="35" t="s">
        <v>7908</v>
      </c>
      <c r="N795" s="37">
        <v>48980</v>
      </c>
      <c r="O795" s="13"/>
      <c r="P795" s="13"/>
      <c r="Q795" s="13"/>
      <c r="R795" s="13"/>
      <c r="S795" s="13"/>
      <c r="T795" s="13"/>
    </row>
    <row r="796" spans="1:20" ht="12" customHeight="1">
      <c r="A796" s="35"/>
      <c r="B796" s="36"/>
      <c r="C796" s="35" t="s">
        <v>91</v>
      </c>
      <c r="D796" s="35" t="s">
        <v>756</v>
      </c>
      <c r="E796" s="35" t="s">
        <v>4470</v>
      </c>
      <c r="F796" s="35" t="s">
        <v>4479</v>
      </c>
      <c r="G796" s="35" t="s">
        <v>9</v>
      </c>
      <c r="H796" s="35" t="s">
        <v>25</v>
      </c>
      <c r="I796" s="35" t="s">
        <v>4472</v>
      </c>
      <c r="J796" s="35" t="s">
        <v>11</v>
      </c>
      <c r="K796" s="35" t="s">
        <v>4473</v>
      </c>
      <c r="L796" s="35" t="s">
        <v>4474</v>
      </c>
      <c r="M796" s="35" t="s">
        <v>7909</v>
      </c>
      <c r="N796" s="37">
        <v>48980</v>
      </c>
      <c r="O796" s="13"/>
      <c r="P796" s="13"/>
      <c r="Q796" s="13"/>
      <c r="R796" s="13"/>
      <c r="S796" s="13"/>
      <c r="T796" s="13"/>
    </row>
    <row r="797" spans="1:20" ht="12" customHeight="1">
      <c r="A797" s="35"/>
      <c r="B797" s="36"/>
      <c r="C797" s="35" t="s">
        <v>91</v>
      </c>
      <c r="D797" s="35" t="s">
        <v>756</v>
      </c>
      <c r="E797" s="35" t="s">
        <v>4470</v>
      </c>
      <c r="F797" s="35" t="s">
        <v>4480</v>
      </c>
      <c r="G797" s="35" t="s">
        <v>9</v>
      </c>
      <c r="H797" s="35" t="s">
        <v>25</v>
      </c>
      <c r="I797" s="35" t="s">
        <v>4472</v>
      </c>
      <c r="J797" s="35" t="s">
        <v>11</v>
      </c>
      <c r="K797" s="35" t="s">
        <v>3349</v>
      </c>
      <c r="L797" s="35" t="s">
        <v>4481</v>
      </c>
      <c r="M797" s="35" t="s">
        <v>7910</v>
      </c>
      <c r="N797" s="37">
        <v>48980</v>
      </c>
      <c r="O797" s="13"/>
      <c r="P797" s="13"/>
      <c r="Q797" s="13"/>
      <c r="R797" s="13"/>
      <c r="S797" s="13"/>
      <c r="T797" s="13"/>
    </row>
    <row r="798" spans="1:20" ht="12" customHeight="1">
      <c r="A798" s="35"/>
      <c r="B798" s="36"/>
      <c r="C798" s="35" t="s">
        <v>91</v>
      </c>
      <c r="D798" s="35" t="s">
        <v>756</v>
      </c>
      <c r="E798" s="35" t="s">
        <v>4470</v>
      </c>
      <c r="F798" s="35" t="s">
        <v>4482</v>
      </c>
      <c r="G798" s="35" t="s">
        <v>9</v>
      </c>
      <c r="H798" s="35" t="s">
        <v>25</v>
      </c>
      <c r="I798" s="35" t="s">
        <v>4472</v>
      </c>
      <c r="J798" s="35" t="s">
        <v>11</v>
      </c>
      <c r="K798" s="35" t="s">
        <v>3349</v>
      </c>
      <c r="L798" s="35" t="s">
        <v>4481</v>
      </c>
      <c r="M798" s="35" t="s">
        <v>7911</v>
      </c>
      <c r="N798" s="37">
        <v>48980</v>
      </c>
      <c r="O798" s="13"/>
      <c r="P798" s="13"/>
      <c r="Q798" s="13"/>
      <c r="R798" s="13"/>
      <c r="S798" s="13"/>
      <c r="T798" s="13"/>
    </row>
    <row r="799" spans="1:20" ht="12" customHeight="1">
      <c r="A799" s="35"/>
      <c r="B799" s="36"/>
      <c r="C799" s="35" t="s">
        <v>91</v>
      </c>
      <c r="D799" s="35" t="s">
        <v>756</v>
      </c>
      <c r="E799" s="35" t="s">
        <v>4470</v>
      </c>
      <c r="F799" s="35" t="s">
        <v>4483</v>
      </c>
      <c r="G799" s="35" t="s">
        <v>9</v>
      </c>
      <c r="H799" s="35" t="s">
        <v>25</v>
      </c>
      <c r="I799" s="35" t="s">
        <v>4472</v>
      </c>
      <c r="J799" s="35" t="s">
        <v>11</v>
      </c>
      <c r="K799" s="35" t="s">
        <v>4484</v>
      </c>
      <c r="L799" s="35" t="s">
        <v>4485</v>
      </c>
      <c r="M799" s="35" t="s">
        <v>7912</v>
      </c>
      <c r="N799" s="37">
        <v>48980</v>
      </c>
      <c r="O799" s="13"/>
      <c r="P799" s="13"/>
      <c r="Q799" s="13"/>
      <c r="R799" s="13"/>
      <c r="S799" s="13"/>
      <c r="T799" s="13"/>
    </row>
    <row r="800" spans="1:20" ht="12" customHeight="1">
      <c r="A800" s="35"/>
      <c r="B800" s="36"/>
      <c r="C800" s="35" t="s">
        <v>91</v>
      </c>
      <c r="D800" s="35" t="s">
        <v>756</v>
      </c>
      <c r="E800" s="35" t="s">
        <v>4470</v>
      </c>
      <c r="F800" s="35" t="s">
        <v>4486</v>
      </c>
      <c r="G800" s="35" t="s">
        <v>9</v>
      </c>
      <c r="H800" s="35" t="s">
        <v>25</v>
      </c>
      <c r="I800" s="35" t="s">
        <v>4472</v>
      </c>
      <c r="J800" s="35" t="s">
        <v>11</v>
      </c>
      <c r="K800" s="35" t="s">
        <v>4484</v>
      </c>
      <c r="L800" s="35" t="s">
        <v>4485</v>
      </c>
      <c r="M800" s="35" t="s">
        <v>7913</v>
      </c>
      <c r="N800" s="37">
        <v>48980</v>
      </c>
      <c r="O800" s="13"/>
      <c r="P800" s="13"/>
      <c r="Q800" s="13"/>
      <c r="R800" s="13"/>
      <c r="S800" s="13"/>
      <c r="T800" s="13"/>
    </row>
    <row r="801" spans="1:20" ht="12" customHeight="1">
      <c r="A801" s="35"/>
      <c r="B801" s="36"/>
      <c r="C801" s="35" t="s">
        <v>91</v>
      </c>
      <c r="D801" s="35" t="s">
        <v>756</v>
      </c>
      <c r="E801" s="35" t="s">
        <v>4470</v>
      </c>
      <c r="F801" s="35" t="s">
        <v>4487</v>
      </c>
      <c r="G801" s="35" t="s">
        <v>9</v>
      </c>
      <c r="H801" s="35" t="s">
        <v>25</v>
      </c>
      <c r="I801" s="35" t="s">
        <v>4472</v>
      </c>
      <c r="J801" s="35" t="s">
        <v>11</v>
      </c>
      <c r="K801" s="35" t="s">
        <v>4484</v>
      </c>
      <c r="L801" s="35" t="s">
        <v>4485</v>
      </c>
      <c r="M801" s="35" t="s">
        <v>7914</v>
      </c>
      <c r="N801" s="37">
        <v>48980</v>
      </c>
      <c r="O801" s="13"/>
      <c r="P801" s="13"/>
      <c r="Q801" s="13"/>
      <c r="R801" s="13"/>
      <c r="S801" s="13"/>
      <c r="T801" s="13"/>
    </row>
    <row r="802" spans="1:20" ht="12" customHeight="1">
      <c r="A802" s="35"/>
      <c r="B802" s="36"/>
      <c r="C802" s="35" t="s">
        <v>91</v>
      </c>
      <c r="D802" s="35" t="s">
        <v>764</v>
      </c>
      <c r="E802" s="35" t="s">
        <v>3917</v>
      </c>
      <c r="F802" s="35" t="s">
        <v>3919</v>
      </c>
      <c r="G802" s="35" t="s">
        <v>9</v>
      </c>
      <c r="H802" s="35" t="s">
        <v>264</v>
      </c>
      <c r="I802" s="35" t="s">
        <v>3095</v>
      </c>
      <c r="J802" s="35" t="s">
        <v>679</v>
      </c>
      <c r="K802" s="35" t="s">
        <v>3920</v>
      </c>
      <c r="L802" s="35" t="s">
        <v>3918</v>
      </c>
      <c r="M802" s="35" t="s">
        <v>7915</v>
      </c>
      <c r="N802" s="37">
        <v>95980</v>
      </c>
      <c r="O802" s="13"/>
      <c r="P802" s="13"/>
      <c r="Q802" s="13"/>
      <c r="R802" s="13"/>
      <c r="S802" s="13"/>
      <c r="T802" s="13"/>
    </row>
    <row r="803" spans="1:20" ht="12" customHeight="1">
      <c r="A803" s="35"/>
      <c r="B803" s="36"/>
      <c r="C803" s="35" t="s">
        <v>91</v>
      </c>
      <c r="D803" s="35" t="s">
        <v>764</v>
      </c>
      <c r="E803" s="35" t="s">
        <v>3917</v>
      </c>
      <c r="F803" s="35" t="s">
        <v>3921</v>
      </c>
      <c r="G803" s="35" t="s">
        <v>9</v>
      </c>
      <c r="H803" s="35" t="s">
        <v>264</v>
      </c>
      <c r="I803" s="35" t="s">
        <v>3095</v>
      </c>
      <c r="J803" s="35" t="s">
        <v>679</v>
      </c>
      <c r="K803" s="35" t="s">
        <v>3922</v>
      </c>
      <c r="L803" s="35" t="s">
        <v>3918</v>
      </c>
      <c r="M803" s="35" t="s">
        <v>7916</v>
      </c>
      <c r="N803" s="37">
        <v>95980</v>
      </c>
      <c r="O803" s="13"/>
      <c r="P803" s="13"/>
      <c r="Q803" s="13"/>
      <c r="R803" s="13"/>
      <c r="S803" s="13"/>
      <c r="T803" s="13"/>
    </row>
    <row r="804" spans="1:20" ht="12" customHeight="1">
      <c r="A804" s="16"/>
      <c r="B804" s="33"/>
      <c r="C804" s="16" t="s">
        <v>91</v>
      </c>
      <c r="D804" s="16" t="s">
        <v>764</v>
      </c>
      <c r="E804" s="16" t="s">
        <v>2376</v>
      </c>
      <c r="F804" s="16" t="s">
        <v>2377</v>
      </c>
      <c r="G804" s="16" t="s">
        <v>9</v>
      </c>
      <c r="H804" s="16" t="s">
        <v>16</v>
      </c>
      <c r="I804" s="16" t="s">
        <v>2378</v>
      </c>
      <c r="J804" s="16" t="s">
        <v>11</v>
      </c>
      <c r="K804" s="31" t="s">
        <v>2379</v>
      </c>
      <c r="L804" s="16" t="s">
        <v>2380</v>
      </c>
      <c r="M804" s="48" t="s">
        <v>7917</v>
      </c>
      <c r="N804" s="17">
        <v>34980</v>
      </c>
    </row>
    <row r="805" spans="1:20" ht="12" customHeight="1">
      <c r="A805" s="16"/>
      <c r="B805" s="33"/>
      <c r="C805" s="16" t="s">
        <v>91</v>
      </c>
      <c r="D805" s="16" t="s">
        <v>764</v>
      </c>
      <c r="E805" s="16" t="s">
        <v>2376</v>
      </c>
      <c r="F805" s="16" t="s">
        <v>2381</v>
      </c>
      <c r="G805" s="16" t="s">
        <v>9</v>
      </c>
      <c r="H805" s="16" t="s">
        <v>16</v>
      </c>
      <c r="I805" s="16" t="s">
        <v>2378</v>
      </c>
      <c r="J805" s="16" t="s">
        <v>11</v>
      </c>
      <c r="K805" s="31" t="s">
        <v>2382</v>
      </c>
      <c r="L805" s="16" t="s">
        <v>2380</v>
      </c>
      <c r="M805" s="16" t="s">
        <v>7918</v>
      </c>
      <c r="N805" s="34">
        <v>34980</v>
      </c>
    </row>
    <row r="806" spans="1:20" ht="12" customHeight="1">
      <c r="A806" s="16"/>
      <c r="B806" s="33"/>
      <c r="C806" s="16" t="s">
        <v>91</v>
      </c>
      <c r="D806" s="16" t="s">
        <v>764</v>
      </c>
      <c r="E806" s="16" t="s">
        <v>2376</v>
      </c>
      <c r="F806" s="16" t="s">
        <v>2383</v>
      </c>
      <c r="G806" s="16" t="s">
        <v>9</v>
      </c>
      <c r="H806" s="16" t="s">
        <v>16</v>
      </c>
      <c r="I806" s="16" t="s">
        <v>2378</v>
      </c>
      <c r="J806" s="16" t="s">
        <v>11</v>
      </c>
      <c r="K806" s="31" t="s">
        <v>2384</v>
      </c>
      <c r="L806" s="16" t="s">
        <v>2380</v>
      </c>
      <c r="M806" s="16" t="s">
        <v>7919</v>
      </c>
      <c r="N806" s="34">
        <v>34980</v>
      </c>
    </row>
    <row r="807" spans="1:20" ht="12" customHeight="1">
      <c r="A807" s="35" t="s">
        <v>6163</v>
      </c>
      <c r="B807" s="41"/>
      <c r="C807" s="18" t="s">
        <v>91</v>
      </c>
      <c r="D807" s="18" t="s">
        <v>764</v>
      </c>
      <c r="E807" s="18" t="s">
        <v>2376</v>
      </c>
      <c r="F807" s="18" t="s">
        <v>2385</v>
      </c>
      <c r="G807" s="49" t="s">
        <v>9</v>
      </c>
      <c r="H807" s="18" t="s">
        <v>51</v>
      </c>
      <c r="I807" s="18" t="s">
        <v>265</v>
      </c>
      <c r="J807" s="18" t="s">
        <v>11</v>
      </c>
      <c r="K807" s="18" t="s">
        <v>2386</v>
      </c>
      <c r="L807" s="18" t="s">
        <v>2387</v>
      </c>
      <c r="M807" s="18" t="s">
        <v>7920</v>
      </c>
      <c r="N807" s="19">
        <v>38980</v>
      </c>
    </row>
    <row r="808" spans="1:20" ht="12" customHeight="1">
      <c r="A808" s="16"/>
      <c r="B808" s="32"/>
      <c r="C808" s="31" t="s">
        <v>91</v>
      </c>
      <c r="D808" s="18" t="s">
        <v>764</v>
      </c>
      <c r="E808" s="31" t="s">
        <v>2376</v>
      </c>
      <c r="F808" s="31" t="s">
        <v>2388</v>
      </c>
      <c r="G808" s="16" t="s">
        <v>9</v>
      </c>
      <c r="H808" s="31" t="s">
        <v>51</v>
      </c>
      <c r="I808" s="31" t="s">
        <v>265</v>
      </c>
      <c r="J808" s="31" t="s">
        <v>11</v>
      </c>
      <c r="K808" s="31" t="s">
        <v>1274</v>
      </c>
      <c r="L808" s="31" t="s">
        <v>2389</v>
      </c>
      <c r="M808" s="31" t="s">
        <v>7921</v>
      </c>
      <c r="N808" s="34">
        <v>38980</v>
      </c>
    </row>
    <row r="809" spans="1:20" ht="12" customHeight="1">
      <c r="A809" s="48"/>
      <c r="B809" s="33"/>
      <c r="C809" s="16" t="s">
        <v>91</v>
      </c>
      <c r="D809" s="16" t="s">
        <v>764</v>
      </c>
      <c r="E809" s="16" t="s">
        <v>2376</v>
      </c>
      <c r="F809" s="16" t="s">
        <v>3096</v>
      </c>
      <c r="G809" s="48" t="s">
        <v>9</v>
      </c>
      <c r="H809" s="16" t="s">
        <v>51</v>
      </c>
      <c r="I809" s="16" t="s">
        <v>265</v>
      </c>
      <c r="J809" s="16" t="s">
        <v>11</v>
      </c>
      <c r="K809" s="16" t="s">
        <v>3097</v>
      </c>
      <c r="L809" s="16" t="s">
        <v>3098</v>
      </c>
      <c r="M809" s="16" t="s">
        <v>7922</v>
      </c>
      <c r="N809" s="17">
        <v>38980</v>
      </c>
    </row>
    <row r="810" spans="1:20" ht="12" customHeight="1">
      <c r="A810" s="35" t="s">
        <v>6163</v>
      </c>
      <c r="B810" s="41"/>
      <c r="C810" s="18" t="s">
        <v>91</v>
      </c>
      <c r="D810" s="18" t="s">
        <v>764</v>
      </c>
      <c r="E810" s="18" t="s">
        <v>2390</v>
      </c>
      <c r="F810" s="18" t="s">
        <v>2391</v>
      </c>
      <c r="G810" s="49" t="s">
        <v>9</v>
      </c>
      <c r="H810" s="18" t="s">
        <v>51</v>
      </c>
      <c r="I810" s="18" t="s">
        <v>265</v>
      </c>
      <c r="J810" s="18" t="s">
        <v>11</v>
      </c>
      <c r="K810" s="18" t="s">
        <v>2392</v>
      </c>
      <c r="L810" s="18" t="s">
        <v>2393</v>
      </c>
      <c r="M810" s="18" t="s">
        <v>7923</v>
      </c>
      <c r="N810" s="19">
        <v>40980</v>
      </c>
    </row>
    <row r="811" spans="1:20" ht="12" customHeight="1">
      <c r="A811" s="35" t="s">
        <v>6163</v>
      </c>
      <c r="B811" s="41"/>
      <c r="C811" s="18" t="s">
        <v>91</v>
      </c>
      <c r="D811" s="18" t="s">
        <v>764</v>
      </c>
      <c r="E811" s="18" t="s">
        <v>2390</v>
      </c>
      <c r="F811" s="18" t="s">
        <v>2394</v>
      </c>
      <c r="G811" s="49" t="s">
        <v>9</v>
      </c>
      <c r="H811" s="18" t="s">
        <v>51</v>
      </c>
      <c r="I811" s="18" t="s">
        <v>265</v>
      </c>
      <c r="J811" s="18" t="s">
        <v>11</v>
      </c>
      <c r="K811" s="18" t="s">
        <v>2395</v>
      </c>
      <c r="L811" s="18" t="s">
        <v>2393</v>
      </c>
      <c r="M811" s="18" t="s">
        <v>7924</v>
      </c>
      <c r="N811" s="19">
        <v>40980</v>
      </c>
    </row>
    <row r="812" spans="1:20" ht="12" customHeight="1">
      <c r="A812" s="48"/>
      <c r="B812" s="33"/>
      <c r="C812" s="16" t="s">
        <v>91</v>
      </c>
      <c r="D812" s="16" t="s">
        <v>764</v>
      </c>
      <c r="E812" s="16" t="s">
        <v>2390</v>
      </c>
      <c r="F812" s="16" t="s">
        <v>3099</v>
      </c>
      <c r="G812" s="48" t="s">
        <v>9</v>
      </c>
      <c r="H812" s="16" t="s">
        <v>51</v>
      </c>
      <c r="I812" s="16" t="s">
        <v>265</v>
      </c>
      <c r="J812" s="16" t="s">
        <v>11</v>
      </c>
      <c r="K812" s="16" t="s">
        <v>3100</v>
      </c>
      <c r="L812" s="16" t="s">
        <v>3101</v>
      </c>
      <c r="M812" s="48" t="s">
        <v>7925</v>
      </c>
      <c r="N812" s="17">
        <v>40980</v>
      </c>
    </row>
    <row r="813" spans="1:20" ht="12" customHeight="1">
      <c r="A813" s="48"/>
      <c r="B813" s="33"/>
      <c r="C813" s="16" t="s">
        <v>91</v>
      </c>
      <c r="D813" s="16" t="s">
        <v>764</v>
      </c>
      <c r="E813" s="16" t="s">
        <v>2390</v>
      </c>
      <c r="F813" s="16" t="s">
        <v>3102</v>
      </c>
      <c r="G813" s="48" t="s">
        <v>9</v>
      </c>
      <c r="H813" s="16" t="s">
        <v>51</v>
      </c>
      <c r="I813" s="16" t="s">
        <v>265</v>
      </c>
      <c r="J813" s="16" t="s">
        <v>11</v>
      </c>
      <c r="K813" s="16" t="s">
        <v>3103</v>
      </c>
      <c r="L813" s="16" t="s">
        <v>3101</v>
      </c>
      <c r="M813" s="16" t="s">
        <v>7926</v>
      </c>
      <c r="N813" s="17">
        <v>40980</v>
      </c>
    </row>
    <row r="814" spans="1:20" ht="12" customHeight="1">
      <c r="A814" s="16"/>
      <c r="B814" s="32"/>
      <c r="C814" s="31" t="s">
        <v>91</v>
      </c>
      <c r="D814" s="35" t="s">
        <v>756</v>
      </c>
      <c r="E814" s="31" t="s">
        <v>3297</v>
      </c>
      <c r="F814" s="31" t="s">
        <v>3104</v>
      </c>
      <c r="G814" s="31" t="s">
        <v>9</v>
      </c>
      <c r="H814" s="31" t="s">
        <v>80</v>
      </c>
      <c r="I814" s="31" t="s">
        <v>265</v>
      </c>
      <c r="J814" s="31" t="s">
        <v>2</v>
      </c>
      <c r="K814" s="31" t="s">
        <v>332</v>
      </c>
      <c r="L814" s="31" t="s">
        <v>3105</v>
      </c>
      <c r="M814" s="31" t="s">
        <v>7927</v>
      </c>
      <c r="N814" s="34">
        <v>38980</v>
      </c>
    </row>
    <row r="815" spans="1:20" ht="12" customHeight="1">
      <c r="A815" s="35"/>
      <c r="B815" s="36"/>
      <c r="C815" s="35" t="s">
        <v>91</v>
      </c>
      <c r="D815" s="35" t="s">
        <v>756</v>
      </c>
      <c r="E815" s="35" t="s">
        <v>808</v>
      </c>
      <c r="F815" s="35" t="s">
        <v>1260</v>
      </c>
      <c r="G815" s="35" t="s">
        <v>9</v>
      </c>
      <c r="H815" s="35" t="s">
        <v>22</v>
      </c>
      <c r="I815" s="35" t="s">
        <v>265</v>
      </c>
      <c r="J815" s="35" t="s">
        <v>2</v>
      </c>
      <c r="K815" s="35" t="s">
        <v>1261</v>
      </c>
      <c r="L815" s="35" t="s">
        <v>1259</v>
      </c>
      <c r="M815" s="35" t="s">
        <v>7928</v>
      </c>
      <c r="N815" s="34">
        <v>38980</v>
      </c>
    </row>
    <row r="816" spans="1:20" ht="12" customHeight="1">
      <c r="A816" s="16"/>
      <c r="B816" s="32"/>
      <c r="C816" s="31" t="s">
        <v>91</v>
      </c>
      <c r="D816" s="35" t="s">
        <v>756</v>
      </c>
      <c r="E816" s="35" t="s">
        <v>808</v>
      </c>
      <c r="F816" s="31" t="s">
        <v>3576</v>
      </c>
      <c r="G816" s="31" t="s">
        <v>9</v>
      </c>
      <c r="H816" s="31" t="s">
        <v>22</v>
      </c>
      <c r="I816" s="31" t="s">
        <v>265</v>
      </c>
      <c r="J816" s="31" t="s">
        <v>2</v>
      </c>
      <c r="K816" s="31" t="s">
        <v>3577</v>
      </c>
      <c r="L816" s="31" t="s">
        <v>3578</v>
      </c>
      <c r="M816" s="16" t="s">
        <v>7929</v>
      </c>
      <c r="N816" s="34">
        <v>38980</v>
      </c>
    </row>
    <row r="817" spans="1:14" ht="12" customHeight="1">
      <c r="A817" s="16"/>
      <c r="B817" s="32"/>
      <c r="C817" s="31" t="s">
        <v>91</v>
      </c>
      <c r="D817" s="35" t="s">
        <v>756</v>
      </c>
      <c r="E817" s="35" t="s">
        <v>808</v>
      </c>
      <c r="F817" s="31" t="s">
        <v>3579</v>
      </c>
      <c r="G817" s="31" t="s">
        <v>9</v>
      </c>
      <c r="H817" s="31" t="s">
        <v>22</v>
      </c>
      <c r="I817" s="31" t="s">
        <v>265</v>
      </c>
      <c r="J817" s="31" t="s">
        <v>2</v>
      </c>
      <c r="K817" s="31" t="s">
        <v>3580</v>
      </c>
      <c r="L817" s="31" t="s">
        <v>3578</v>
      </c>
      <c r="M817" s="31" t="s">
        <v>7930</v>
      </c>
      <c r="N817" s="34">
        <v>38980</v>
      </c>
    </row>
    <row r="818" spans="1:14" ht="12" customHeight="1">
      <c r="A818" s="35"/>
      <c r="B818" s="36"/>
      <c r="C818" s="35" t="s">
        <v>91</v>
      </c>
      <c r="D818" s="35" t="s">
        <v>756</v>
      </c>
      <c r="E818" s="35" t="s">
        <v>697</v>
      </c>
      <c r="F818" s="35" t="s">
        <v>1182</v>
      </c>
      <c r="G818" s="35" t="s">
        <v>9</v>
      </c>
      <c r="H818" s="35" t="s">
        <v>80</v>
      </c>
      <c r="I818" s="35" t="s">
        <v>24</v>
      </c>
      <c r="J818" s="35" t="s">
        <v>2</v>
      </c>
      <c r="K818" s="35" t="s">
        <v>1362</v>
      </c>
      <c r="L818" s="35" t="s">
        <v>1183</v>
      </c>
      <c r="M818" s="35" t="s">
        <v>7931</v>
      </c>
      <c r="N818" s="34">
        <v>38980</v>
      </c>
    </row>
    <row r="819" spans="1:14" ht="12" customHeight="1">
      <c r="A819" s="16"/>
      <c r="B819" s="33"/>
      <c r="C819" s="16" t="s">
        <v>91</v>
      </c>
      <c r="D819" s="31" t="s">
        <v>756</v>
      </c>
      <c r="E819" s="16" t="s">
        <v>697</v>
      </c>
      <c r="F819" s="16" t="s">
        <v>701</v>
      </c>
      <c r="G819" s="16" t="s">
        <v>9</v>
      </c>
      <c r="H819" s="16" t="s">
        <v>80</v>
      </c>
      <c r="I819" s="16" t="s">
        <v>24</v>
      </c>
      <c r="J819" s="16" t="s">
        <v>2</v>
      </c>
      <c r="K819" s="16" t="s">
        <v>702</v>
      </c>
      <c r="L819" s="16" t="s">
        <v>698</v>
      </c>
      <c r="M819" s="16" t="s">
        <v>7932</v>
      </c>
      <c r="N819" s="34">
        <v>38980</v>
      </c>
    </row>
    <row r="820" spans="1:14" ht="12" customHeight="1">
      <c r="A820" s="16"/>
      <c r="B820" s="33"/>
      <c r="C820" s="16" t="s">
        <v>91</v>
      </c>
      <c r="D820" s="31" t="s">
        <v>756</v>
      </c>
      <c r="E820" s="16" t="s">
        <v>697</v>
      </c>
      <c r="F820" s="16" t="s">
        <v>703</v>
      </c>
      <c r="G820" s="16" t="s">
        <v>9</v>
      </c>
      <c r="H820" s="16" t="s">
        <v>80</v>
      </c>
      <c r="I820" s="16" t="s">
        <v>24</v>
      </c>
      <c r="J820" s="16" t="s">
        <v>2</v>
      </c>
      <c r="K820" s="16" t="s">
        <v>704</v>
      </c>
      <c r="L820" s="16" t="s">
        <v>698</v>
      </c>
      <c r="M820" s="16" t="s">
        <v>7933</v>
      </c>
      <c r="N820" s="34">
        <v>38980</v>
      </c>
    </row>
    <row r="821" spans="1:14" ht="12" customHeight="1">
      <c r="A821" s="16"/>
      <c r="B821" s="33"/>
      <c r="C821" s="16" t="s">
        <v>91</v>
      </c>
      <c r="D821" s="31" t="s">
        <v>756</v>
      </c>
      <c r="E821" s="16" t="s">
        <v>697</v>
      </c>
      <c r="F821" s="16" t="s">
        <v>705</v>
      </c>
      <c r="G821" s="16" t="s">
        <v>9</v>
      </c>
      <c r="H821" s="16" t="s">
        <v>80</v>
      </c>
      <c r="I821" s="16" t="s">
        <v>24</v>
      </c>
      <c r="J821" s="16" t="s">
        <v>2</v>
      </c>
      <c r="K821" s="16" t="s">
        <v>706</v>
      </c>
      <c r="L821" s="16" t="s">
        <v>700</v>
      </c>
      <c r="M821" s="16" t="s">
        <v>7934</v>
      </c>
      <c r="N821" s="34">
        <v>38980</v>
      </c>
    </row>
    <row r="822" spans="1:14" ht="12" customHeight="1">
      <c r="A822" s="16"/>
      <c r="B822" s="33"/>
      <c r="C822" s="16" t="s">
        <v>91</v>
      </c>
      <c r="D822" s="31" t="s">
        <v>756</v>
      </c>
      <c r="E822" s="16" t="s">
        <v>697</v>
      </c>
      <c r="F822" s="16" t="s">
        <v>707</v>
      </c>
      <c r="G822" s="16" t="s">
        <v>9</v>
      </c>
      <c r="H822" s="16" t="s">
        <v>80</v>
      </c>
      <c r="I822" s="16" t="s">
        <v>24</v>
      </c>
      <c r="J822" s="16" t="s">
        <v>2</v>
      </c>
      <c r="K822" s="16" t="s">
        <v>708</v>
      </c>
      <c r="L822" s="16" t="s">
        <v>700</v>
      </c>
      <c r="M822" s="16" t="s">
        <v>7935</v>
      </c>
      <c r="N822" s="34">
        <v>38980</v>
      </c>
    </row>
    <row r="823" spans="1:14" ht="12" customHeight="1">
      <c r="A823" s="35"/>
      <c r="B823" s="36"/>
      <c r="C823" s="35" t="s">
        <v>91</v>
      </c>
      <c r="D823" s="35" t="s">
        <v>756</v>
      </c>
      <c r="E823" s="35" t="s">
        <v>697</v>
      </c>
      <c r="F823" s="35" t="s">
        <v>895</v>
      </c>
      <c r="G823" s="35" t="s">
        <v>9</v>
      </c>
      <c r="H823" s="35" t="s">
        <v>80</v>
      </c>
      <c r="I823" s="35" t="s">
        <v>24</v>
      </c>
      <c r="J823" s="35" t="s">
        <v>2</v>
      </c>
      <c r="K823" s="35" t="s">
        <v>794</v>
      </c>
      <c r="L823" s="35" t="s">
        <v>896</v>
      </c>
      <c r="M823" s="35" t="s">
        <v>7936</v>
      </c>
      <c r="N823" s="34">
        <v>38980</v>
      </c>
    </row>
    <row r="824" spans="1:14" ht="12" customHeight="1">
      <c r="A824" s="35"/>
      <c r="B824" s="36"/>
      <c r="C824" s="35" t="s">
        <v>91</v>
      </c>
      <c r="D824" s="35" t="s">
        <v>756</v>
      </c>
      <c r="E824" s="35" t="s">
        <v>697</v>
      </c>
      <c r="F824" s="35" t="s">
        <v>1184</v>
      </c>
      <c r="G824" s="35" t="s">
        <v>9</v>
      </c>
      <c r="H824" s="35" t="s">
        <v>80</v>
      </c>
      <c r="I824" s="35" t="s">
        <v>24</v>
      </c>
      <c r="J824" s="35" t="s">
        <v>2</v>
      </c>
      <c r="K824" s="35" t="s">
        <v>1181</v>
      </c>
      <c r="L824" s="35" t="s">
        <v>1185</v>
      </c>
      <c r="M824" s="35" t="s">
        <v>7937</v>
      </c>
      <c r="N824" s="34">
        <v>38980</v>
      </c>
    </row>
    <row r="825" spans="1:14" ht="12" customHeight="1">
      <c r="A825" s="35"/>
      <c r="B825" s="36"/>
      <c r="C825" s="35" t="s">
        <v>91</v>
      </c>
      <c r="D825" s="35" t="s">
        <v>756</v>
      </c>
      <c r="E825" s="35" t="s">
        <v>697</v>
      </c>
      <c r="F825" s="35" t="s">
        <v>1186</v>
      </c>
      <c r="G825" s="35" t="s">
        <v>9</v>
      </c>
      <c r="H825" s="35" t="s">
        <v>80</v>
      </c>
      <c r="I825" s="35" t="s">
        <v>24</v>
      </c>
      <c r="J825" s="35" t="s">
        <v>2</v>
      </c>
      <c r="K825" s="35" t="s">
        <v>699</v>
      </c>
      <c r="L825" s="35" t="s">
        <v>700</v>
      </c>
      <c r="M825" s="35" t="s">
        <v>7938</v>
      </c>
      <c r="N825" s="34">
        <v>38980</v>
      </c>
    </row>
    <row r="826" spans="1:14" ht="12" customHeight="1">
      <c r="A826" s="35"/>
      <c r="B826" s="36"/>
      <c r="C826" s="35" t="s">
        <v>91</v>
      </c>
      <c r="D826" s="35" t="s">
        <v>756</v>
      </c>
      <c r="E826" s="35" t="s">
        <v>697</v>
      </c>
      <c r="F826" s="35" t="s">
        <v>1262</v>
      </c>
      <c r="G826" s="35" t="s">
        <v>9</v>
      </c>
      <c r="H826" s="35" t="s">
        <v>80</v>
      </c>
      <c r="I826" s="35" t="s">
        <v>24</v>
      </c>
      <c r="J826" s="35" t="s">
        <v>2</v>
      </c>
      <c r="K826" s="35" t="s">
        <v>1263</v>
      </c>
      <c r="L826" s="35" t="s">
        <v>1264</v>
      </c>
      <c r="M826" s="35" t="s">
        <v>7939</v>
      </c>
      <c r="N826" s="34">
        <v>38980</v>
      </c>
    </row>
    <row r="827" spans="1:14" ht="12" customHeight="1">
      <c r="A827" s="35"/>
      <c r="B827" s="36"/>
      <c r="C827" s="35" t="s">
        <v>91</v>
      </c>
      <c r="D827" s="35" t="s">
        <v>756</v>
      </c>
      <c r="E827" s="35" t="s">
        <v>697</v>
      </c>
      <c r="F827" s="35" t="s">
        <v>1265</v>
      </c>
      <c r="G827" s="35" t="s">
        <v>9</v>
      </c>
      <c r="H827" s="35" t="s">
        <v>80</v>
      </c>
      <c r="I827" s="35" t="s">
        <v>24</v>
      </c>
      <c r="J827" s="35" t="s">
        <v>2</v>
      </c>
      <c r="K827" s="35" t="s">
        <v>1266</v>
      </c>
      <c r="L827" s="35" t="s">
        <v>1264</v>
      </c>
      <c r="M827" s="35" t="s">
        <v>7940</v>
      </c>
      <c r="N827" s="34">
        <v>38980</v>
      </c>
    </row>
    <row r="828" spans="1:14" ht="12" customHeight="1">
      <c r="A828" s="35"/>
      <c r="B828" s="36"/>
      <c r="C828" s="35" t="s">
        <v>91</v>
      </c>
      <c r="D828" s="35" t="s">
        <v>756</v>
      </c>
      <c r="E828" s="35" t="s">
        <v>697</v>
      </c>
      <c r="F828" s="35" t="s">
        <v>1267</v>
      </c>
      <c r="G828" s="35" t="s">
        <v>9</v>
      </c>
      <c r="H828" s="35" t="s">
        <v>80</v>
      </c>
      <c r="I828" s="35" t="s">
        <v>24</v>
      </c>
      <c r="J828" s="35" t="s">
        <v>2</v>
      </c>
      <c r="K828" s="35" t="s">
        <v>1268</v>
      </c>
      <c r="L828" s="35" t="s">
        <v>1264</v>
      </c>
      <c r="M828" s="35" t="s">
        <v>7941</v>
      </c>
      <c r="N828" s="34">
        <v>38980</v>
      </c>
    </row>
    <row r="829" spans="1:14" ht="12" customHeight="1">
      <c r="A829" s="35"/>
      <c r="B829" s="36"/>
      <c r="C829" s="35" t="s">
        <v>91</v>
      </c>
      <c r="D829" s="35" t="s">
        <v>756</v>
      </c>
      <c r="E829" s="35" t="s">
        <v>697</v>
      </c>
      <c r="F829" s="35" t="s">
        <v>1363</v>
      </c>
      <c r="G829" s="35" t="s">
        <v>9</v>
      </c>
      <c r="H829" s="35" t="s">
        <v>80</v>
      </c>
      <c r="I829" s="35" t="s">
        <v>24</v>
      </c>
      <c r="J829" s="35" t="s">
        <v>2</v>
      </c>
      <c r="K829" s="35" t="s">
        <v>1364</v>
      </c>
      <c r="L829" s="35" t="s">
        <v>1365</v>
      </c>
      <c r="M829" s="35" t="s">
        <v>7942</v>
      </c>
      <c r="N829" s="34">
        <v>38980</v>
      </c>
    </row>
    <row r="830" spans="1:14" ht="12" customHeight="1">
      <c r="A830" s="35"/>
      <c r="B830" s="36"/>
      <c r="C830" s="35" t="s">
        <v>91</v>
      </c>
      <c r="D830" s="35" t="s">
        <v>756</v>
      </c>
      <c r="E830" s="35" t="s">
        <v>697</v>
      </c>
      <c r="F830" s="35" t="s">
        <v>1366</v>
      </c>
      <c r="G830" s="35" t="s">
        <v>9</v>
      </c>
      <c r="H830" s="35" t="s">
        <v>80</v>
      </c>
      <c r="I830" s="35" t="s">
        <v>24</v>
      </c>
      <c r="J830" s="35" t="s">
        <v>2</v>
      </c>
      <c r="K830" s="35" t="s">
        <v>1367</v>
      </c>
      <c r="L830" s="35" t="s">
        <v>1365</v>
      </c>
      <c r="M830" s="35" t="s">
        <v>7943</v>
      </c>
      <c r="N830" s="34">
        <v>38980</v>
      </c>
    </row>
    <row r="831" spans="1:14" ht="12" customHeight="1">
      <c r="A831" s="16"/>
      <c r="B831" s="32"/>
      <c r="C831" s="31" t="s">
        <v>91</v>
      </c>
      <c r="D831" s="31" t="s">
        <v>756</v>
      </c>
      <c r="E831" s="31" t="s">
        <v>697</v>
      </c>
      <c r="F831" s="31" t="s">
        <v>3204</v>
      </c>
      <c r="G831" s="16" t="s">
        <v>9</v>
      </c>
      <c r="H831" s="31" t="s">
        <v>80</v>
      </c>
      <c r="I831" s="31" t="s">
        <v>265</v>
      </c>
      <c r="J831" s="31" t="s">
        <v>2</v>
      </c>
      <c r="K831" s="31" t="s">
        <v>3298</v>
      </c>
      <c r="L831" s="31" t="s">
        <v>3201</v>
      </c>
      <c r="M831" s="16" t="s">
        <v>7944</v>
      </c>
      <c r="N831" s="34">
        <v>38980</v>
      </c>
    </row>
    <row r="832" spans="1:14" ht="12" customHeight="1">
      <c r="A832" s="42"/>
      <c r="B832" s="32"/>
      <c r="C832" s="31" t="s">
        <v>91</v>
      </c>
      <c r="D832" s="31" t="s">
        <v>756</v>
      </c>
      <c r="E832" s="35" t="s">
        <v>697</v>
      </c>
      <c r="F832" s="31" t="s">
        <v>3303</v>
      </c>
      <c r="G832" s="31" t="s">
        <v>9</v>
      </c>
      <c r="H832" s="31" t="s">
        <v>80</v>
      </c>
      <c r="I832" s="31" t="s">
        <v>265</v>
      </c>
      <c r="J832" s="31" t="s">
        <v>2</v>
      </c>
      <c r="K832" s="31" t="s">
        <v>3304</v>
      </c>
      <c r="L832" s="31" t="s">
        <v>3305</v>
      </c>
      <c r="M832" s="31" t="s">
        <v>7945</v>
      </c>
      <c r="N832" s="34">
        <v>38980</v>
      </c>
    </row>
    <row r="833" spans="1:20" ht="12" customHeight="1">
      <c r="A833" s="42"/>
      <c r="B833" s="32"/>
      <c r="C833" s="31" t="s">
        <v>91</v>
      </c>
      <c r="D833" s="31" t="s">
        <v>756</v>
      </c>
      <c r="E833" s="35" t="s">
        <v>697</v>
      </c>
      <c r="F833" s="31" t="s">
        <v>3306</v>
      </c>
      <c r="G833" s="31" t="s">
        <v>9</v>
      </c>
      <c r="H833" s="31" t="s">
        <v>80</v>
      </c>
      <c r="I833" s="31" t="s">
        <v>265</v>
      </c>
      <c r="J833" s="31" t="s">
        <v>2</v>
      </c>
      <c r="K833" s="31" t="s">
        <v>3307</v>
      </c>
      <c r="L833" s="42"/>
      <c r="M833" s="31" t="s">
        <v>7946</v>
      </c>
      <c r="N833" s="34">
        <v>38980</v>
      </c>
    </row>
    <row r="834" spans="1:20" ht="12" customHeight="1">
      <c r="A834" s="42"/>
      <c r="B834" s="32"/>
      <c r="C834" s="31" t="s">
        <v>91</v>
      </c>
      <c r="D834" s="31" t="s">
        <v>756</v>
      </c>
      <c r="E834" s="35" t="s">
        <v>697</v>
      </c>
      <c r="F834" s="31" t="s">
        <v>3308</v>
      </c>
      <c r="G834" s="16" t="s">
        <v>9</v>
      </c>
      <c r="H834" s="31" t="s">
        <v>80</v>
      </c>
      <c r="I834" s="31" t="s">
        <v>265</v>
      </c>
      <c r="J834" s="31" t="s">
        <v>2</v>
      </c>
      <c r="K834" s="31" t="s">
        <v>3309</v>
      </c>
      <c r="L834" s="31" t="s">
        <v>3310</v>
      </c>
      <c r="M834" s="31" t="s">
        <v>7947</v>
      </c>
      <c r="N834" s="34">
        <v>38980</v>
      </c>
    </row>
    <row r="835" spans="1:20" ht="12" customHeight="1">
      <c r="A835" s="16"/>
      <c r="B835" s="32"/>
      <c r="C835" s="31" t="s">
        <v>91</v>
      </c>
      <c r="D835" s="31" t="s">
        <v>756</v>
      </c>
      <c r="E835" s="31" t="s">
        <v>3106</v>
      </c>
      <c r="F835" s="31" t="s">
        <v>3107</v>
      </c>
      <c r="G835" s="31" t="s">
        <v>9</v>
      </c>
      <c r="H835" s="31" t="s">
        <v>80</v>
      </c>
      <c r="I835" s="31" t="s">
        <v>265</v>
      </c>
      <c r="J835" s="31" t="s">
        <v>2</v>
      </c>
      <c r="K835" s="31" t="s">
        <v>1274</v>
      </c>
      <c r="L835" s="31" t="s">
        <v>3108</v>
      </c>
      <c r="M835" s="31" t="s">
        <v>7948</v>
      </c>
      <c r="N835" s="34">
        <v>41980</v>
      </c>
    </row>
    <row r="836" spans="1:20" ht="12" customHeight="1">
      <c r="A836" s="16"/>
      <c r="B836" s="32"/>
      <c r="C836" s="31" t="s">
        <v>91</v>
      </c>
      <c r="D836" s="31" t="s">
        <v>756</v>
      </c>
      <c r="E836" s="31" t="s">
        <v>3106</v>
      </c>
      <c r="F836" s="31" t="s">
        <v>3109</v>
      </c>
      <c r="G836" s="31" t="s">
        <v>9</v>
      </c>
      <c r="H836" s="31" t="s">
        <v>80</v>
      </c>
      <c r="I836" s="31" t="s">
        <v>265</v>
      </c>
      <c r="J836" s="31" t="s">
        <v>2</v>
      </c>
      <c r="K836" s="31" t="s">
        <v>332</v>
      </c>
      <c r="L836" s="31" t="s">
        <v>3108</v>
      </c>
      <c r="M836" s="31" t="s">
        <v>7949</v>
      </c>
      <c r="N836" s="34">
        <v>41980</v>
      </c>
    </row>
    <row r="837" spans="1:20" ht="12" customHeight="1">
      <c r="A837" s="42"/>
      <c r="B837" s="32"/>
      <c r="C837" s="31" t="s">
        <v>91</v>
      </c>
      <c r="D837" s="31" t="s">
        <v>756</v>
      </c>
      <c r="E837" s="31" t="s">
        <v>3299</v>
      </c>
      <c r="F837" s="31" t="s">
        <v>3300</v>
      </c>
      <c r="G837" s="16" t="s">
        <v>9</v>
      </c>
      <c r="H837" s="31" t="s">
        <v>81</v>
      </c>
      <c r="I837" s="31" t="s">
        <v>255</v>
      </c>
      <c r="J837" s="31" t="s">
        <v>2</v>
      </c>
      <c r="K837" s="31" t="s">
        <v>3301</v>
      </c>
      <c r="L837" s="31" t="s">
        <v>3302</v>
      </c>
      <c r="M837" s="31" t="s">
        <v>7950</v>
      </c>
      <c r="N837" s="34">
        <v>52980</v>
      </c>
    </row>
    <row r="838" spans="1:20" ht="12" customHeight="1">
      <c r="A838" s="16"/>
      <c r="B838" s="33"/>
      <c r="C838" s="16" t="s">
        <v>91</v>
      </c>
      <c r="D838" s="31" t="s">
        <v>756</v>
      </c>
      <c r="E838" s="16" t="s">
        <v>358</v>
      </c>
      <c r="F838" s="31" t="s">
        <v>356</v>
      </c>
      <c r="G838" s="31" t="s">
        <v>9</v>
      </c>
      <c r="H838" s="31" t="s">
        <v>101</v>
      </c>
      <c r="I838" s="31" t="s">
        <v>75</v>
      </c>
      <c r="J838" s="31" t="s">
        <v>11</v>
      </c>
      <c r="K838" s="31" t="s">
        <v>3349</v>
      </c>
      <c r="L838" s="31" t="s">
        <v>6187</v>
      </c>
      <c r="M838" s="31" t="s">
        <v>7951</v>
      </c>
      <c r="N838" s="17">
        <v>98980</v>
      </c>
    </row>
    <row r="839" spans="1:20" ht="12" customHeight="1">
      <c r="A839" s="16"/>
      <c r="B839" s="33"/>
      <c r="C839" s="16" t="s">
        <v>91</v>
      </c>
      <c r="D839" s="31" t="s">
        <v>756</v>
      </c>
      <c r="E839" s="16" t="s">
        <v>358</v>
      </c>
      <c r="F839" s="31" t="s">
        <v>357</v>
      </c>
      <c r="G839" s="31" t="s">
        <v>9</v>
      </c>
      <c r="H839" s="31" t="s">
        <v>101</v>
      </c>
      <c r="I839" s="31" t="s">
        <v>75</v>
      </c>
      <c r="J839" s="31" t="s">
        <v>11</v>
      </c>
      <c r="K839" s="31" t="s">
        <v>3349</v>
      </c>
      <c r="L839" s="31" t="s">
        <v>6187</v>
      </c>
      <c r="M839" s="31" t="s">
        <v>7952</v>
      </c>
      <c r="N839" s="17">
        <v>98980</v>
      </c>
    </row>
    <row r="840" spans="1:20" ht="12" customHeight="1">
      <c r="A840" s="16"/>
      <c r="B840" s="33"/>
      <c r="C840" s="16" t="s">
        <v>91</v>
      </c>
      <c r="D840" s="35" t="s">
        <v>764</v>
      </c>
      <c r="E840" s="16" t="s">
        <v>358</v>
      </c>
      <c r="F840" s="16" t="s">
        <v>456</v>
      </c>
      <c r="G840" s="16" t="s">
        <v>9</v>
      </c>
      <c r="H840" s="16" t="s">
        <v>101</v>
      </c>
      <c r="I840" s="16" t="s">
        <v>270</v>
      </c>
      <c r="J840" s="16" t="s">
        <v>11</v>
      </c>
      <c r="K840" s="16" t="s">
        <v>3349</v>
      </c>
      <c r="L840" s="16" t="s">
        <v>6188</v>
      </c>
      <c r="M840" s="16" t="s">
        <v>7953</v>
      </c>
      <c r="N840" s="17">
        <v>107980</v>
      </c>
    </row>
    <row r="841" spans="1:20" ht="12" customHeight="1">
      <c r="A841" s="35"/>
      <c r="B841" s="36"/>
      <c r="C841" s="35" t="s">
        <v>91</v>
      </c>
      <c r="D841" s="35" t="s">
        <v>764</v>
      </c>
      <c r="E841" s="16" t="s">
        <v>358</v>
      </c>
      <c r="F841" s="35" t="s">
        <v>1187</v>
      </c>
      <c r="G841" s="35" t="s">
        <v>9</v>
      </c>
      <c r="H841" s="35" t="s">
        <v>101</v>
      </c>
      <c r="I841" s="35" t="s">
        <v>75</v>
      </c>
      <c r="J841" s="35" t="s">
        <v>11</v>
      </c>
      <c r="K841" s="35" t="s">
        <v>1188</v>
      </c>
      <c r="L841" s="35" t="s">
        <v>1189</v>
      </c>
      <c r="M841" s="35" t="s">
        <v>7954</v>
      </c>
      <c r="N841" s="37">
        <v>98980</v>
      </c>
    </row>
    <row r="842" spans="1:20" ht="12" customHeight="1">
      <c r="A842" s="35"/>
      <c r="B842" s="36"/>
      <c r="C842" s="35" t="s">
        <v>91</v>
      </c>
      <c r="D842" s="35" t="s">
        <v>764</v>
      </c>
      <c r="E842" s="16" t="s">
        <v>358</v>
      </c>
      <c r="F842" s="35" t="s">
        <v>3312</v>
      </c>
      <c r="G842" s="35" t="s">
        <v>9</v>
      </c>
      <c r="H842" s="35" t="s">
        <v>101</v>
      </c>
      <c r="I842" s="35" t="s">
        <v>2291</v>
      </c>
      <c r="J842" s="35" t="s">
        <v>11</v>
      </c>
      <c r="K842" s="35" t="s">
        <v>3313</v>
      </c>
      <c r="L842" s="35" t="s">
        <v>3311</v>
      </c>
      <c r="M842" s="35" t="s">
        <v>7955</v>
      </c>
      <c r="N842" s="37">
        <v>114980</v>
      </c>
    </row>
    <row r="843" spans="1:20" ht="12" customHeight="1">
      <c r="A843" s="35"/>
      <c r="B843" s="36"/>
      <c r="C843" s="35" t="s">
        <v>91</v>
      </c>
      <c r="D843" s="35" t="s">
        <v>764</v>
      </c>
      <c r="E843" s="16" t="s">
        <v>358</v>
      </c>
      <c r="F843" s="35" t="s">
        <v>6189</v>
      </c>
      <c r="G843" s="35" t="s">
        <v>9</v>
      </c>
      <c r="H843" s="35" t="s">
        <v>101</v>
      </c>
      <c r="I843" s="35" t="s">
        <v>270</v>
      </c>
      <c r="J843" s="35" t="s">
        <v>11</v>
      </c>
      <c r="K843" s="35" t="s">
        <v>3807</v>
      </c>
      <c r="L843" s="35" t="s">
        <v>6190</v>
      </c>
      <c r="M843" s="35" t="s">
        <v>7956</v>
      </c>
      <c r="N843" s="37">
        <v>107980</v>
      </c>
      <c r="O843" s="12"/>
      <c r="P843" s="12"/>
      <c r="Q843" s="12"/>
      <c r="R843" s="12"/>
      <c r="S843" s="12"/>
      <c r="T843" s="12"/>
    </row>
    <row r="844" spans="1:20" ht="12" customHeight="1">
      <c r="A844" s="48"/>
      <c r="B844" s="33"/>
      <c r="C844" s="16" t="s">
        <v>91</v>
      </c>
      <c r="D844" s="35" t="s">
        <v>756</v>
      </c>
      <c r="E844" s="16" t="s">
        <v>3110</v>
      </c>
      <c r="F844" s="16" t="s">
        <v>3111</v>
      </c>
      <c r="G844" s="48" t="s">
        <v>9</v>
      </c>
      <c r="H844" s="16" t="s">
        <v>3112</v>
      </c>
      <c r="I844" s="16" t="s">
        <v>265</v>
      </c>
      <c r="J844" s="16" t="s">
        <v>296</v>
      </c>
      <c r="K844" s="16" t="s">
        <v>674</v>
      </c>
      <c r="L844" s="16" t="s">
        <v>3113</v>
      </c>
      <c r="M844" s="16" t="s">
        <v>7957</v>
      </c>
      <c r="N844" s="17">
        <v>81980</v>
      </c>
    </row>
    <row r="845" spans="1:20" ht="12" customHeight="1">
      <c r="A845" s="16"/>
      <c r="B845" s="32"/>
      <c r="C845" s="31" t="s">
        <v>91</v>
      </c>
      <c r="D845" s="31" t="s">
        <v>817</v>
      </c>
      <c r="E845" s="31" t="s">
        <v>367</v>
      </c>
      <c r="F845" s="31" t="s">
        <v>368</v>
      </c>
      <c r="G845" s="31" t="s">
        <v>369</v>
      </c>
      <c r="H845" s="38" t="s">
        <v>7</v>
      </c>
      <c r="I845" s="38" t="s">
        <v>7</v>
      </c>
      <c r="J845" s="38" t="s">
        <v>7</v>
      </c>
      <c r="K845" s="31" t="s">
        <v>30</v>
      </c>
      <c r="L845" s="31" t="s">
        <v>370</v>
      </c>
      <c r="M845" s="31" t="s">
        <v>7958</v>
      </c>
      <c r="N845" s="17">
        <v>3780</v>
      </c>
    </row>
    <row r="846" spans="1:20" ht="12" customHeight="1">
      <c r="A846" s="16"/>
      <c r="B846" s="32"/>
      <c r="C846" s="31" t="s">
        <v>91</v>
      </c>
      <c r="D846" s="31" t="s">
        <v>817</v>
      </c>
      <c r="E846" s="31" t="s">
        <v>367</v>
      </c>
      <c r="F846" s="31" t="s">
        <v>371</v>
      </c>
      <c r="G846" s="31" t="s">
        <v>369</v>
      </c>
      <c r="H846" s="38" t="s">
        <v>7</v>
      </c>
      <c r="I846" s="38" t="s">
        <v>7</v>
      </c>
      <c r="J846" s="38" t="s">
        <v>7</v>
      </c>
      <c r="K846" s="31" t="s">
        <v>30</v>
      </c>
      <c r="L846" s="31" t="s">
        <v>370</v>
      </c>
      <c r="M846" s="31" t="s">
        <v>7959</v>
      </c>
      <c r="N846" s="17">
        <v>3780</v>
      </c>
    </row>
    <row r="847" spans="1:20" ht="12" customHeight="1">
      <c r="A847" s="16"/>
      <c r="B847" s="32"/>
      <c r="C847" s="31" t="s">
        <v>91</v>
      </c>
      <c r="D847" s="31" t="s">
        <v>817</v>
      </c>
      <c r="E847" s="31" t="s">
        <v>367</v>
      </c>
      <c r="F847" s="31" t="s">
        <v>372</v>
      </c>
      <c r="G847" s="31" t="s">
        <v>369</v>
      </c>
      <c r="H847" s="38" t="s">
        <v>7</v>
      </c>
      <c r="I847" s="38" t="s">
        <v>7</v>
      </c>
      <c r="J847" s="38" t="s">
        <v>7</v>
      </c>
      <c r="K847" s="31" t="s">
        <v>30</v>
      </c>
      <c r="L847" s="31" t="s">
        <v>370</v>
      </c>
      <c r="M847" s="31" t="s">
        <v>7960</v>
      </c>
      <c r="N847" s="17">
        <v>3780</v>
      </c>
    </row>
    <row r="848" spans="1:20" ht="12" customHeight="1">
      <c r="A848" s="16"/>
      <c r="B848" s="32"/>
      <c r="C848" s="31" t="s">
        <v>91</v>
      </c>
      <c r="D848" s="31" t="s">
        <v>817</v>
      </c>
      <c r="E848" s="31" t="s">
        <v>367</v>
      </c>
      <c r="F848" s="31" t="s">
        <v>373</v>
      </c>
      <c r="G848" s="31" t="s">
        <v>369</v>
      </c>
      <c r="H848" s="38" t="s">
        <v>7</v>
      </c>
      <c r="I848" s="38" t="s">
        <v>7</v>
      </c>
      <c r="J848" s="38" t="s">
        <v>7</v>
      </c>
      <c r="K848" s="31" t="s">
        <v>30</v>
      </c>
      <c r="L848" s="31" t="s">
        <v>370</v>
      </c>
      <c r="M848" s="31" t="s">
        <v>7961</v>
      </c>
      <c r="N848" s="17">
        <v>3780</v>
      </c>
    </row>
    <row r="849" spans="1:14" ht="12" customHeight="1">
      <c r="A849" s="16"/>
      <c r="B849" s="32"/>
      <c r="C849" s="31" t="s">
        <v>91</v>
      </c>
      <c r="D849" s="31" t="s">
        <v>817</v>
      </c>
      <c r="E849" s="31" t="s">
        <v>367</v>
      </c>
      <c r="F849" s="31" t="s">
        <v>374</v>
      </c>
      <c r="G849" s="31" t="s">
        <v>369</v>
      </c>
      <c r="H849" s="38" t="s">
        <v>7</v>
      </c>
      <c r="I849" s="38" t="s">
        <v>7</v>
      </c>
      <c r="J849" s="38" t="s">
        <v>7</v>
      </c>
      <c r="K849" s="31" t="s">
        <v>30</v>
      </c>
      <c r="L849" s="31" t="s">
        <v>370</v>
      </c>
      <c r="M849" s="31" t="s">
        <v>7962</v>
      </c>
      <c r="N849" s="25">
        <v>3780</v>
      </c>
    </row>
    <row r="850" spans="1:14" ht="12" customHeight="1">
      <c r="A850" s="16"/>
      <c r="B850" s="32"/>
      <c r="C850" s="31" t="s">
        <v>91</v>
      </c>
      <c r="D850" s="31" t="s">
        <v>817</v>
      </c>
      <c r="E850" s="31" t="s">
        <v>367</v>
      </c>
      <c r="F850" s="31" t="s">
        <v>375</v>
      </c>
      <c r="G850" s="31" t="s">
        <v>369</v>
      </c>
      <c r="H850" s="38" t="s">
        <v>7</v>
      </c>
      <c r="I850" s="38" t="s">
        <v>7</v>
      </c>
      <c r="J850" s="38" t="s">
        <v>7</v>
      </c>
      <c r="K850" s="31" t="s">
        <v>30</v>
      </c>
      <c r="L850" s="31" t="s">
        <v>370</v>
      </c>
      <c r="M850" s="31" t="s">
        <v>7963</v>
      </c>
      <c r="N850" s="25">
        <v>3780</v>
      </c>
    </row>
    <row r="851" spans="1:14" ht="12" customHeight="1">
      <c r="A851" s="16"/>
      <c r="B851" s="32"/>
      <c r="C851" s="31" t="s">
        <v>91</v>
      </c>
      <c r="D851" s="31" t="s">
        <v>817</v>
      </c>
      <c r="E851" s="31" t="s">
        <v>367</v>
      </c>
      <c r="F851" s="31" t="s">
        <v>376</v>
      </c>
      <c r="G851" s="31" t="s">
        <v>369</v>
      </c>
      <c r="H851" s="38" t="s">
        <v>7</v>
      </c>
      <c r="I851" s="38" t="s">
        <v>7</v>
      </c>
      <c r="J851" s="38" t="s">
        <v>7</v>
      </c>
      <c r="K851" s="31" t="s">
        <v>30</v>
      </c>
      <c r="L851" s="31" t="s">
        <v>370</v>
      </c>
      <c r="M851" s="31" t="s">
        <v>7964</v>
      </c>
      <c r="N851" s="25">
        <v>3780</v>
      </c>
    </row>
    <row r="852" spans="1:14" ht="12" customHeight="1">
      <c r="A852" s="16"/>
      <c r="B852" s="32"/>
      <c r="C852" s="31" t="s">
        <v>91</v>
      </c>
      <c r="D852" s="31" t="s">
        <v>817</v>
      </c>
      <c r="E852" s="31" t="s">
        <v>367</v>
      </c>
      <c r="F852" s="31" t="s">
        <v>377</v>
      </c>
      <c r="G852" s="31" t="s">
        <v>369</v>
      </c>
      <c r="H852" s="38" t="s">
        <v>7</v>
      </c>
      <c r="I852" s="38" t="s">
        <v>7</v>
      </c>
      <c r="J852" s="38" t="s">
        <v>7</v>
      </c>
      <c r="K852" s="31" t="s">
        <v>30</v>
      </c>
      <c r="L852" s="31" t="s">
        <v>370</v>
      </c>
      <c r="M852" s="31" t="s">
        <v>7965</v>
      </c>
      <c r="N852" s="25">
        <v>3780</v>
      </c>
    </row>
    <row r="853" spans="1:14" ht="12" customHeight="1">
      <c r="A853" s="16"/>
      <c r="B853" s="32"/>
      <c r="C853" s="31" t="s">
        <v>91</v>
      </c>
      <c r="D853" s="31" t="s">
        <v>817</v>
      </c>
      <c r="E853" s="31" t="s">
        <v>367</v>
      </c>
      <c r="F853" s="31" t="s">
        <v>378</v>
      </c>
      <c r="G853" s="31" t="s">
        <v>369</v>
      </c>
      <c r="H853" s="38" t="s">
        <v>7</v>
      </c>
      <c r="I853" s="38" t="s">
        <v>7</v>
      </c>
      <c r="J853" s="38" t="s">
        <v>7</v>
      </c>
      <c r="K853" s="31" t="s">
        <v>30</v>
      </c>
      <c r="L853" s="31" t="s">
        <v>370</v>
      </c>
      <c r="M853" s="31" t="s">
        <v>7966</v>
      </c>
      <c r="N853" s="25">
        <v>3780</v>
      </c>
    </row>
    <row r="854" spans="1:14" ht="12" customHeight="1">
      <c r="A854" s="16"/>
      <c r="B854" s="32"/>
      <c r="C854" s="31" t="s">
        <v>91</v>
      </c>
      <c r="D854" s="31" t="s">
        <v>817</v>
      </c>
      <c r="E854" s="31" t="s">
        <v>367</v>
      </c>
      <c r="F854" s="31" t="s">
        <v>379</v>
      </c>
      <c r="G854" s="31" t="s">
        <v>369</v>
      </c>
      <c r="H854" s="38" t="s">
        <v>7</v>
      </c>
      <c r="I854" s="38" t="s">
        <v>7</v>
      </c>
      <c r="J854" s="38" t="s">
        <v>7</v>
      </c>
      <c r="K854" s="31" t="s">
        <v>30</v>
      </c>
      <c r="L854" s="31" t="s">
        <v>370</v>
      </c>
      <c r="M854" s="31" t="s">
        <v>7967</v>
      </c>
      <c r="N854" s="25">
        <v>3780</v>
      </c>
    </row>
    <row r="855" spans="1:14" ht="12" customHeight="1">
      <c r="A855" s="16"/>
      <c r="B855" s="32"/>
      <c r="C855" s="31" t="s">
        <v>91</v>
      </c>
      <c r="D855" s="31" t="s">
        <v>817</v>
      </c>
      <c r="E855" s="31" t="s">
        <v>367</v>
      </c>
      <c r="F855" s="31" t="s">
        <v>380</v>
      </c>
      <c r="G855" s="31" t="s">
        <v>369</v>
      </c>
      <c r="H855" s="38" t="s">
        <v>7</v>
      </c>
      <c r="I855" s="38" t="s">
        <v>7</v>
      </c>
      <c r="J855" s="38" t="s">
        <v>7</v>
      </c>
      <c r="K855" s="31" t="s">
        <v>30</v>
      </c>
      <c r="L855" s="31" t="s">
        <v>370</v>
      </c>
      <c r="M855" s="31" t="s">
        <v>7968</v>
      </c>
      <c r="N855" s="25">
        <v>3780</v>
      </c>
    </row>
    <row r="856" spans="1:14" ht="12" customHeight="1">
      <c r="A856" s="16"/>
      <c r="B856" s="32"/>
      <c r="C856" s="31" t="s">
        <v>91</v>
      </c>
      <c r="D856" s="31" t="s">
        <v>817</v>
      </c>
      <c r="E856" s="31" t="s">
        <v>367</v>
      </c>
      <c r="F856" s="31" t="s">
        <v>381</v>
      </c>
      <c r="G856" s="31" t="s">
        <v>369</v>
      </c>
      <c r="H856" s="38" t="s">
        <v>7</v>
      </c>
      <c r="I856" s="38" t="s">
        <v>7</v>
      </c>
      <c r="J856" s="38" t="s">
        <v>7</v>
      </c>
      <c r="K856" s="31" t="s">
        <v>30</v>
      </c>
      <c r="L856" s="31" t="s">
        <v>370</v>
      </c>
      <c r="M856" s="31" t="s">
        <v>7969</v>
      </c>
      <c r="N856" s="25">
        <v>3780</v>
      </c>
    </row>
    <row r="857" spans="1:14" ht="12" customHeight="1">
      <c r="A857" s="16"/>
      <c r="B857" s="32"/>
      <c r="C857" s="31" t="s">
        <v>91</v>
      </c>
      <c r="D857" s="31" t="s">
        <v>817</v>
      </c>
      <c r="E857" s="31" t="s">
        <v>367</v>
      </c>
      <c r="F857" s="31" t="s">
        <v>382</v>
      </c>
      <c r="G857" s="31" t="s">
        <v>369</v>
      </c>
      <c r="H857" s="38" t="s">
        <v>7</v>
      </c>
      <c r="I857" s="38" t="s">
        <v>7</v>
      </c>
      <c r="J857" s="38" t="s">
        <v>7</v>
      </c>
      <c r="K857" s="31" t="s">
        <v>30</v>
      </c>
      <c r="L857" s="31" t="s">
        <v>370</v>
      </c>
      <c r="M857" s="31" t="s">
        <v>7970</v>
      </c>
      <c r="N857" s="25">
        <v>3780</v>
      </c>
    </row>
    <row r="858" spans="1:14" ht="12" customHeight="1">
      <c r="A858" s="16"/>
      <c r="B858" s="32"/>
      <c r="C858" s="31" t="s">
        <v>91</v>
      </c>
      <c r="D858" s="31" t="s">
        <v>817</v>
      </c>
      <c r="E858" s="31" t="s">
        <v>367</v>
      </c>
      <c r="F858" s="31" t="s">
        <v>383</v>
      </c>
      <c r="G858" s="31" t="s">
        <v>369</v>
      </c>
      <c r="H858" s="38" t="s">
        <v>7</v>
      </c>
      <c r="I858" s="38" t="s">
        <v>7</v>
      </c>
      <c r="J858" s="38" t="s">
        <v>7</v>
      </c>
      <c r="K858" s="31" t="s">
        <v>30</v>
      </c>
      <c r="L858" s="31" t="s">
        <v>370</v>
      </c>
      <c r="M858" s="31" t="s">
        <v>7971</v>
      </c>
      <c r="N858" s="25">
        <v>3780</v>
      </c>
    </row>
    <row r="859" spans="1:14" ht="12" customHeight="1">
      <c r="A859" s="16"/>
      <c r="B859" s="32"/>
      <c r="C859" s="31" t="s">
        <v>91</v>
      </c>
      <c r="D859" s="31" t="s">
        <v>817</v>
      </c>
      <c r="E859" s="31" t="s">
        <v>367</v>
      </c>
      <c r="F859" s="31" t="s">
        <v>384</v>
      </c>
      <c r="G859" s="31" t="s">
        <v>369</v>
      </c>
      <c r="H859" s="38" t="s">
        <v>7</v>
      </c>
      <c r="I859" s="38" t="s">
        <v>7</v>
      </c>
      <c r="J859" s="38" t="s">
        <v>7</v>
      </c>
      <c r="K859" s="31" t="s">
        <v>30</v>
      </c>
      <c r="L859" s="31" t="s">
        <v>370</v>
      </c>
      <c r="M859" s="31" t="s">
        <v>7972</v>
      </c>
      <c r="N859" s="25">
        <v>3780</v>
      </c>
    </row>
    <row r="860" spans="1:14" ht="12" customHeight="1">
      <c r="A860" s="16"/>
      <c r="B860" s="32"/>
      <c r="C860" s="31" t="s">
        <v>91</v>
      </c>
      <c r="D860" s="31" t="s">
        <v>817</v>
      </c>
      <c r="E860" s="31" t="s">
        <v>367</v>
      </c>
      <c r="F860" s="31" t="s">
        <v>385</v>
      </c>
      <c r="G860" s="31" t="s">
        <v>369</v>
      </c>
      <c r="H860" s="38" t="s">
        <v>7</v>
      </c>
      <c r="I860" s="38" t="s">
        <v>7</v>
      </c>
      <c r="J860" s="38" t="s">
        <v>7</v>
      </c>
      <c r="K860" s="31" t="s">
        <v>30</v>
      </c>
      <c r="L860" s="31" t="s">
        <v>370</v>
      </c>
      <c r="M860" s="31" t="s">
        <v>7973</v>
      </c>
      <c r="N860" s="25">
        <v>3780</v>
      </c>
    </row>
    <row r="861" spans="1:14" ht="12" customHeight="1">
      <c r="A861" s="16"/>
      <c r="B861" s="32"/>
      <c r="C861" s="31" t="s">
        <v>91</v>
      </c>
      <c r="D861" s="31" t="s">
        <v>817</v>
      </c>
      <c r="E861" s="31" t="s">
        <v>367</v>
      </c>
      <c r="F861" s="31" t="s">
        <v>386</v>
      </c>
      <c r="G861" s="31" t="s">
        <v>369</v>
      </c>
      <c r="H861" s="38" t="s">
        <v>7</v>
      </c>
      <c r="I861" s="38" t="s">
        <v>7</v>
      </c>
      <c r="J861" s="38" t="s">
        <v>7</v>
      </c>
      <c r="K861" s="31" t="s">
        <v>30</v>
      </c>
      <c r="L861" s="31" t="s">
        <v>370</v>
      </c>
      <c r="M861" s="31" t="s">
        <v>7974</v>
      </c>
      <c r="N861" s="25">
        <v>3780</v>
      </c>
    </row>
    <row r="862" spans="1:14" ht="12" customHeight="1">
      <c r="A862" s="16"/>
      <c r="B862" s="32"/>
      <c r="C862" s="31" t="s">
        <v>91</v>
      </c>
      <c r="D862" s="31" t="s">
        <v>817</v>
      </c>
      <c r="E862" s="31" t="s">
        <v>367</v>
      </c>
      <c r="F862" s="31" t="s">
        <v>387</v>
      </c>
      <c r="G862" s="31" t="s">
        <v>369</v>
      </c>
      <c r="H862" s="38" t="s">
        <v>7</v>
      </c>
      <c r="I862" s="38" t="s">
        <v>7</v>
      </c>
      <c r="J862" s="38" t="s">
        <v>7</v>
      </c>
      <c r="K862" s="31" t="s">
        <v>30</v>
      </c>
      <c r="L862" s="31" t="s">
        <v>370</v>
      </c>
      <c r="M862" s="31" t="s">
        <v>7975</v>
      </c>
      <c r="N862" s="25">
        <v>3780</v>
      </c>
    </row>
    <row r="863" spans="1:14" ht="12" customHeight="1">
      <c r="A863" s="16"/>
      <c r="B863" s="32"/>
      <c r="C863" s="31" t="s">
        <v>91</v>
      </c>
      <c r="D863" s="31" t="s">
        <v>817</v>
      </c>
      <c r="E863" s="31" t="s">
        <v>367</v>
      </c>
      <c r="F863" s="31" t="s">
        <v>388</v>
      </c>
      <c r="G863" s="31" t="s">
        <v>369</v>
      </c>
      <c r="H863" s="38" t="s">
        <v>7</v>
      </c>
      <c r="I863" s="38" t="s">
        <v>7</v>
      </c>
      <c r="J863" s="38" t="s">
        <v>7</v>
      </c>
      <c r="K863" s="31" t="s">
        <v>30</v>
      </c>
      <c r="L863" s="31" t="s">
        <v>370</v>
      </c>
      <c r="M863" s="31" t="s">
        <v>7976</v>
      </c>
      <c r="N863" s="25">
        <v>3780</v>
      </c>
    </row>
    <row r="864" spans="1:14" ht="12" customHeight="1">
      <c r="A864" s="16"/>
      <c r="B864" s="32"/>
      <c r="C864" s="31" t="s">
        <v>91</v>
      </c>
      <c r="D864" s="31" t="s">
        <v>817</v>
      </c>
      <c r="E864" s="31" t="s">
        <v>367</v>
      </c>
      <c r="F864" s="31" t="s">
        <v>389</v>
      </c>
      <c r="G864" s="31" t="s">
        <v>369</v>
      </c>
      <c r="H864" s="38" t="s">
        <v>7</v>
      </c>
      <c r="I864" s="38" t="s">
        <v>7</v>
      </c>
      <c r="J864" s="38" t="s">
        <v>7</v>
      </c>
      <c r="K864" s="31" t="s">
        <v>30</v>
      </c>
      <c r="L864" s="31" t="s">
        <v>370</v>
      </c>
      <c r="M864" s="31" t="s">
        <v>7977</v>
      </c>
      <c r="N864" s="25">
        <v>3780</v>
      </c>
    </row>
    <row r="865" spans="1:14" ht="12" customHeight="1">
      <c r="A865" s="16"/>
      <c r="B865" s="32"/>
      <c r="C865" s="31" t="s">
        <v>91</v>
      </c>
      <c r="D865" s="31" t="s">
        <v>817</v>
      </c>
      <c r="E865" s="31" t="s">
        <v>367</v>
      </c>
      <c r="F865" s="31" t="s">
        <v>390</v>
      </c>
      <c r="G865" s="31" t="s">
        <v>369</v>
      </c>
      <c r="H865" s="38" t="s">
        <v>7</v>
      </c>
      <c r="I865" s="38" t="s">
        <v>7</v>
      </c>
      <c r="J865" s="38" t="s">
        <v>7</v>
      </c>
      <c r="K865" s="31" t="s">
        <v>30</v>
      </c>
      <c r="L865" s="31" t="s">
        <v>370</v>
      </c>
      <c r="M865" s="31" t="s">
        <v>7978</v>
      </c>
      <c r="N865" s="25">
        <v>3780</v>
      </c>
    </row>
    <row r="866" spans="1:14" ht="12" customHeight="1">
      <c r="A866" s="16"/>
      <c r="B866" s="32"/>
      <c r="C866" s="31" t="s">
        <v>91</v>
      </c>
      <c r="D866" s="31" t="s">
        <v>817</v>
      </c>
      <c r="E866" s="31" t="s">
        <v>367</v>
      </c>
      <c r="F866" s="31" t="s">
        <v>391</v>
      </c>
      <c r="G866" s="31" t="s">
        <v>369</v>
      </c>
      <c r="H866" s="38" t="s">
        <v>7</v>
      </c>
      <c r="I866" s="38" t="s">
        <v>7</v>
      </c>
      <c r="J866" s="38" t="s">
        <v>7</v>
      </c>
      <c r="K866" s="31" t="s">
        <v>30</v>
      </c>
      <c r="L866" s="31" t="s">
        <v>370</v>
      </c>
      <c r="M866" s="31" t="s">
        <v>7979</v>
      </c>
      <c r="N866" s="25">
        <v>3780</v>
      </c>
    </row>
    <row r="867" spans="1:14" ht="12" customHeight="1">
      <c r="A867" s="16"/>
      <c r="B867" s="32"/>
      <c r="C867" s="31" t="s">
        <v>91</v>
      </c>
      <c r="D867" s="31" t="s">
        <v>817</v>
      </c>
      <c r="E867" s="31" t="s">
        <v>367</v>
      </c>
      <c r="F867" s="31" t="s">
        <v>392</v>
      </c>
      <c r="G867" s="31" t="s">
        <v>369</v>
      </c>
      <c r="H867" s="38" t="s">
        <v>7</v>
      </c>
      <c r="I867" s="38" t="s">
        <v>7</v>
      </c>
      <c r="J867" s="38" t="s">
        <v>7</v>
      </c>
      <c r="K867" s="31" t="s">
        <v>30</v>
      </c>
      <c r="L867" s="31" t="s">
        <v>370</v>
      </c>
      <c r="M867" s="31" t="s">
        <v>7980</v>
      </c>
      <c r="N867" s="25">
        <v>3780</v>
      </c>
    </row>
    <row r="868" spans="1:14" ht="12" customHeight="1">
      <c r="A868" s="16"/>
      <c r="B868" s="32"/>
      <c r="C868" s="31" t="s">
        <v>91</v>
      </c>
      <c r="D868" s="31" t="s">
        <v>817</v>
      </c>
      <c r="E868" s="31" t="s">
        <v>367</v>
      </c>
      <c r="F868" s="31" t="s">
        <v>393</v>
      </c>
      <c r="G868" s="31" t="s">
        <v>369</v>
      </c>
      <c r="H868" s="38" t="s">
        <v>7</v>
      </c>
      <c r="I868" s="38" t="s">
        <v>7</v>
      </c>
      <c r="J868" s="38" t="s">
        <v>7</v>
      </c>
      <c r="K868" s="31" t="s">
        <v>30</v>
      </c>
      <c r="L868" s="31" t="s">
        <v>370</v>
      </c>
      <c r="M868" s="31" t="s">
        <v>7981</v>
      </c>
      <c r="N868" s="17">
        <v>3780</v>
      </c>
    </row>
    <row r="869" spans="1:14" ht="12" customHeight="1">
      <c r="A869" s="16"/>
      <c r="B869" s="32"/>
      <c r="C869" s="31" t="s">
        <v>91</v>
      </c>
      <c r="D869" s="31" t="s">
        <v>817</v>
      </c>
      <c r="E869" s="31" t="s">
        <v>367</v>
      </c>
      <c r="F869" s="31" t="s">
        <v>394</v>
      </c>
      <c r="G869" s="31" t="s">
        <v>369</v>
      </c>
      <c r="H869" s="38" t="s">
        <v>7</v>
      </c>
      <c r="I869" s="38" t="s">
        <v>7</v>
      </c>
      <c r="J869" s="38" t="s">
        <v>7</v>
      </c>
      <c r="K869" s="31" t="s">
        <v>30</v>
      </c>
      <c r="L869" s="31" t="s">
        <v>370</v>
      </c>
      <c r="M869" s="31" t="s">
        <v>7982</v>
      </c>
      <c r="N869" s="17">
        <v>3780</v>
      </c>
    </row>
    <row r="870" spans="1:14" ht="12" customHeight="1">
      <c r="A870" s="16"/>
      <c r="B870" s="32"/>
      <c r="C870" s="31" t="s">
        <v>91</v>
      </c>
      <c r="D870" s="31" t="s">
        <v>817</v>
      </c>
      <c r="E870" s="31" t="s">
        <v>367</v>
      </c>
      <c r="F870" s="31" t="s">
        <v>395</v>
      </c>
      <c r="G870" s="31" t="s">
        <v>369</v>
      </c>
      <c r="H870" s="38" t="s">
        <v>7</v>
      </c>
      <c r="I870" s="38" t="s">
        <v>7</v>
      </c>
      <c r="J870" s="38" t="s">
        <v>7</v>
      </c>
      <c r="K870" s="31" t="s">
        <v>30</v>
      </c>
      <c r="L870" s="31" t="s">
        <v>370</v>
      </c>
      <c r="M870" s="31" t="s">
        <v>7983</v>
      </c>
      <c r="N870" s="17">
        <v>3780</v>
      </c>
    </row>
    <row r="871" spans="1:14" ht="12" customHeight="1">
      <c r="A871" s="16"/>
      <c r="B871" s="32"/>
      <c r="C871" s="31" t="s">
        <v>91</v>
      </c>
      <c r="D871" s="31" t="s">
        <v>817</v>
      </c>
      <c r="E871" s="31" t="s">
        <v>367</v>
      </c>
      <c r="F871" s="31" t="s">
        <v>396</v>
      </c>
      <c r="G871" s="31" t="s">
        <v>369</v>
      </c>
      <c r="H871" s="38" t="s">
        <v>7</v>
      </c>
      <c r="I871" s="38" t="s">
        <v>7</v>
      </c>
      <c r="J871" s="38" t="s">
        <v>7</v>
      </c>
      <c r="K871" s="31" t="s">
        <v>30</v>
      </c>
      <c r="L871" s="31" t="s">
        <v>370</v>
      </c>
      <c r="M871" s="31" t="s">
        <v>7984</v>
      </c>
      <c r="N871" s="17">
        <v>3780</v>
      </c>
    </row>
    <row r="872" spans="1:14" ht="12" customHeight="1">
      <c r="A872" s="16"/>
      <c r="B872" s="32"/>
      <c r="C872" s="31" t="s">
        <v>91</v>
      </c>
      <c r="D872" s="31" t="s">
        <v>817</v>
      </c>
      <c r="E872" s="31" t="s">
        <v>367</v>
      </c>
      <c r="F872" s="31" t="s">
        <v>397</v>
      </c>
      <c r="G872" s="31" t="s">
        <v>369</v>
      </c>
      <c r="H872" s="38" t="s">
        <v>7</v>
      </c>
      <c r="I872" s="38" t="s">
        <v>7</v>
      </c>
      <c r="J872" s="38" t="s">
        <v>7</v>
      </c>
      <c r="K872" s="31" t="s">
        <v>30</v>
      </c>
      <c r="L872" s="31" t="s">
        <v>370</v>
      </c>
      <c r="M872" s="31" t="s">
        <v>7985</v>
      </c>
      <c r="N872" s="17">
        <v>3780</v>
      </c>
    </row>
    <row r="873" spans="1:14" ht="12" customHeight="1">
      <c r="A873" s="16"/>
      <c r="B873" s="32"/>
      <c r="C873" s="31" t="s">
        <v>91</v>
      </c>
      <c r="D873" s="31" t="s">
        <v>817</v>
      </c>
      <c r="E873" s="31" t="s">
        <v>367</v>
      </c>
      <c r="F873" s="31" t="s">
        <v>398</v>
      </c>
      <c r="G873" s="31" t="s">
        <v>369</v>
      </c>
      <c r="H873" s="38" t="s">
        <v>7</v>
      </c>
      <c r="I873" s="38" t="s">
        <v>7</v>
      </c>
      <c r="J873" s="38" t="s">
        <v>7</v>
      </c>
      <c r="K873" s="31" t="s">
        <v>30</v>
      </c>
      <c r="L873" s="31" t="s">
        <v>370</v>
      </c>
      <c r="M873" s="31" t="s">
        <v>7986</v>
      </c>
      <c r="N873" s="17">
        <v>3780</v>
      </c>
    </row>
    <row r="874" spans="1:14" ht="12" customHeight="1">
      <c r="A874" s="16"/>
      <c r="B874" s="32"/>
      <c r="C874" s="31" t="s">
        <v>91</v>
      </c>
      <c r="D874" s="31" t="s">
        <v>817</v>
      </c>
      <c r="E874" s="31" t="s">
        <v>367</v>
      </c>
      <c r="F874" s="31" t="s">
        <v>399</v>
      </c>
      <c r="G874" s="31" t="s">
        <v>369</v>
      </c>
      <c r="H874" s="38" t="s">
        <v>7</v>
      </c>
      <c r="I874" s="38" t="s">
        <v>7</v>
      </c>
      <c r="J874" s="38" t="s">
        <v>7</v>
      </c>
      <c r="K874" s="31" t="s">
        <v>30</v>
      </c>
      <c r="L874" s="31" t="s">
        <v>370</v>
      </c>
      <c r="M874" s="31" t="s">
        <v>7987</v>
      </c>
      <c r="N874" s="17">
        <v>3780</v>
      </c>
    </row>
    <row r="875" spans="1:14" ht="12" customHeight="1">
      <c r="A875" s="16"/>
      <c r="B875" s="32"/>
      <c r="C875" s="31" t="s">
        <v>91</v>
      </c>
      <c r="D875" s="31" t="s">
        <v>817</v>
      </c>
      <c r="E875" s="31" t="s">
        <v>367</v>
      </c>
      <c r="F875" s="31" t="s">
        <v>400</v>
      </c>
      <c r="G875" s="31" t="s">
        <v>369</v>
      </c>
      <c r="H875" s="38" t="s">
        <v>7</v>
      </c>
      <c r="I875" s="38" t="s">
        <v>7</v>
      </c>
      <c r="J875" s="38" t="s">
        <v>7</v>
      </c>
      <c r="K875" s="31" t="s">
        <v>30</v>
      </c>
      <c r="L875" s="31" t="s">
        <v>370</v>
      </c>
      <c r="M875" s="31" t="s">
        <v>7988</v>
      </c>
      <c r="N875" s="17">
        <v>3780</v>
      </c>
    </row>
    <row r="876" spans="1:14" ht="12" customHeight="1">
      <c r="A876" s="16"/>
      <c r="B876" s="32"/>
      <c r="C876" s="31" t="s">
        <v>91</v>
      </c>
      <c r="D876" s="31" t="s">
        <v>817</v>
      </c>
      <c r="E876" s="31" t="s">
        <v>367</v>
      </c>
      <c r="F876" s="31" t="s">
        <v>401</v>
      </c>
      <c r="G876" s="31" t="s">
        <v>369</v>
      </c>
      <c r="H876" s="38" t="s">
        <v>7</v>
      </c>
      <c r="I876" s="38" t="s">
        <v>7</v>
      </c>
      <c r="J876" s="38" t="s">
        <v>7</v>
      </c>
      <c r="K876" s="31" t="s">
        <v>30</v>
      </c>
      <c r="L876" s="31" t="s">
        <v>370</v>
      </c>
      <c r="M876" s="31" t="s">
        <v>7989</v>
      </c>
      <c r="N876" s="17">
        <v>3780</v>
      </c>
    </row>
    <row r="877" spans="1:14" ht="12" customHeight="1">
      <c r="A877" s="16"/>
      <c r="B877" s="32"/>
      <c r="C877" s="31" t="s">
        <v>91</v>
      </c>
      <c r="D877" s="31" t="s">
        <v>817</v>
      </c>
      <c r="E877" s="31" t="s">
        <v>367</v>
      </c>
      <c r="F877" s="31" t="s">
        <v>402</v>
      </c>
      <c r="G877" s="31" t="s">
        <v>369</v>
      </c>
      <c r="H877" s="38" t="s">
        <v>7</v>
      </c>
      <c r="I877" s="38" t="s">
        <v>7</v>
      </c>
      <c r="J877" s="38" t="s">
        <v>7</v>
      </c>
      <c r="K877" s="31" t="s">
        <v>30</v>
      </c>
      <c r="L877" s="31" t="s">
        <v>370</v>
      </c>
      <c r="M877" s="31" t="s">
        <v>7990</v>
      </c>
      <c r="N877" s="17">
        <v>3780</v>
      </c>
    </row>
    <row r="878" spans="1:14" ht="12" customHeight="1">
      <c r="A878" s="16"/>
      <c r="B878" s="32"/>
      <c r="C878" s="31" t="s">
        <v>91</v>
      </c>
      <c r="D878" s="31" t="s">
        <v>817</v>
      </c>
      <c r="E878" s="31" t="s">
        <v>367</v>
      </c>
      <c r="F878" s="31" t="s">
        <v>403</v>
      </c>
      <c r="G878" s="31" t="s">
        <v>369</v>
      </c>
      <c r="H878" s="38" t="s">
        <v>7</v>
      </c>
      <c r="I878" s="38" t="s">
        <v>7</v>
      </c>
      <c r="J878" s="38" t="s">
        <v>7</v>
      </c>
      <c r="K878" s="31" t="s">
        <v>30</v>
      </c>
      <c r="L878" s="31" t="s">
        <v>370</v>
      </c>
      <c r="M878" s="31" t="s">
        <v>7991</v>
      </c>
      <c r="N878" s="17">
        <v>3780</v>
      </c>
    </row>
    <row r="879" spans="1:14" ht="12" customHeight="1">
      <c r="A879" s="16"/>
      <c r="B879" s="32"/>
      <c r="C879" s="31" t="s">
        <v>91</v>
      </c>
      <c r="D879" s="31" t="s">
        <v>817</v>
      </c>
      <c r="E879" s="31" t="s">
        <v>367</v>
      </c>
      <c r="F879" s="31" t="s">
        <v>404</v>
      </c>
      <c r="G879" s="31" t="s">
        <v>369</v>
      </c>
      <c r="H879" s="38" t="s">
        <v>7</v>
      </c>
      <c r="I879" s="38" t="s">
        <v>7</v>
      </c>
      <c r="J879" s="38" t="s">
        <v>7</v>
      </c>
      <c r="K879" s="31" t="s">
        <v>30</v>
      </c>
      <c r="L879" s="31" t="s">
        <v>370</v>
      </c>
      <c r="M879" s="31" t="s">
        <v>7992</v>
      </c>
      <c r="N879" s="17">
        <v>3780</v>
      </c>
    </row>
    <row r="880" spans="1:14" ht="12" customHeight="1">
      <c r="A880" s="16"/>
      <c r="B880" s="32"/>
      <c r="C880" s="31" t="s">
        <v>91</v>
      </c>
      <c r="D880" s="31" t="s">
        <v>817</v>
      </c>
      <c r="E880" s="31" t="s">
        <v>367</v>
      </c>
      <c r="F880" s="31" t="s">
        <v>405</v>
      </c>
      <c r="G880" s="31" t="s">
        <v>369</v>
      </c>
      <c r="H880" s="38" t="s">
        <v>7</v>
      </c>
      <c r="I880" s="38" t="s">
        <v>7</v>
      </c>
      <c r="J880" s="38" t="s">
        <v>7</v>
      </c>
      <c r="K880" s="31" t="s">
        <v>30</v>
      </c>
      <c r="L880" s="31" t="s">
        <v>370</v>
      </c>
      <c r="M880" s="31" t="s">
        <v>7993</v>
      </c>
      <c r="N880" s="17">
        <v>3780</v>
      </c>
    </row>
    <row r="881" spans="1:14" ht="12" customHeight="1">
      <c r="A881" s="16"/>
      <c r="B881" s="32"/>
      <c r="C881" s="31" t="s">
        <v>91</v>
      </c>
      <c r="D881" s="31" t="s">
        <v>817</v>
      </c>
      <c r="E881" s="31" t="s">
        <v>367</v>
      </c>
      <c r="F881" s="31" t="s">
        <v>406</v>
      </c>
      <c r="G881" s="31" t="s">
        <v>369</v>
      </c>
      <c r="H881" s="38" t="s">
        <v>7</v>
      </c>
      <c r="I881" s="38" t="s">
        <v>7</v>
      </c>
      <c r="J881" s="38" t="s">
        <v>7</v>
      </c>
      <c r="K881" s="31" t="s">
        <v>30</v>
      </c>
      <c r="L881" s="31" t="s">
        <v>370</v>
      </c>
      <c r="M881" s="31" t="s">
        <v>7994</v>
      </c>
      <c r="N881" s="17">
        <v>3780</v>
      </c>
    </row>
    <row r="882" spans="1:14" ht="12" customHeight="1">
      <c r="A882" s="16"/>
      <c r="B882" s="32"/>
      <c r="C882" s="31" t="s">
        <v>91</v>
      </c>
      <c r="D882" s="31" t="s">
        <v>817</v>
      </c>
      <c r="E882" s="31" t="s">
        <v>367</v>
      </c>
      <c r="F882" s="31" t="s">
        <v>407</v>
      </c>
      <c r="G882" s="31" t="s">
        <v>369</v>
      </c>
      <c r="H882" s="38" t="s">
        <v>7</v>
      </c>
      <c r="I882" s="38" t="s">
        <v>7</v>
      </c>
      <c r="J882" s="38" t="s">
        <v>7</v>
      </c>
      <c r="K882" s="31" t="s">
        <v>30</v>
      </c>
      <c r="L882" s="31" t="s">
        <v>370</v>
      </c>
      <c r="M882" s="31" t="s">
        <v>7995</v>
      </c>
      <c r="N882" s="17">
        <v>3780</v>
      </c>
    </row>
    <row r="883" spans="1:14" ht="12" customHeight="1">
      <c r="A883" s="16"/>
      <c r="B883" s="32"/>
      <c r="C883" s="31" t="s">
        <v>91</v>
      </c>
      <c r="D883" s="31" t="s">
        <v>817</v>
      </c>
      <c r="E883" s="31" t="s">
        <v>367</v>
      </c>
      <c r="F883" s="31" t="s">
        <v>408</v>
      </c>
      <c r="G883" s="31" t="s">
        <v>369</v>
      </c>
      <c r="H883" s="38" t="s">
        <v>7</v>
      </c>
      <c r="I883" s="38" t="s">
        <v>7</v>
      </c>
      <c r="J883" s="38" t="s">
        <v>7</v>
      </c>
      <c r="K883" s="31" t="s">
        <v>30</v>
      </c>
      <c r="L883" s="31" t="s">
        <v>370</v>
      </c>
      <c r="M883" s="31" t="s">
        <v>7996</v>
      </c>
      <c r="N883" s="17">
        <v>3780</v>
      </c>
    </row>
    <row r="884" spans="1:14" ht="12" customHeight="1">
      <c r="A884" s="16"/>
      <c r="B884" s="32"/>
      <c r="C884" s="31" t="s">
        <v>91</v>
      </c>
      <c r="D884" s="31" t="s">
        <v>817</v>
      </c>
      <c r="E884" s="31" t="s">
        <v>367</v>
      </c>
      <c r="F884" s="31" t="s">
        <v>409</v>
      </c>
      <c r="G884" s="31" t="s">
        <v>369</v>
      </c>
      <c r="H884" s="38" t="s">
        <v>7</v>
      </c>
      <c r="I884" s="38" t="s">
        <v>7</v>
      </c>
      <c r="J884" s="38" t="s">
        <v>7</v>
      </c>
      <c r="K884" s="31" t="s">
        <v>30</v>
      </c>
      <c r="L884" s="31" t="s">
        <v>370</v>
      </c>
      <c r="M884" s="31" t="s">
        <v>7997</v>
      </c>
      <c r="N884" s="17">
        <v>3780</v>
      </c>
    </row>
    <row r="885" spans="1:14" ht="12" customHeight="1">
      <c r="A885" s="16"/>
      <c r="B885" s="32"/>
      <c r="C885" s="31" t="s">
        <v>91</v>
      </c>
      <c r="D885" s="31" t="s">
        <v>817</v>
      </c>
      <c r="E885" s="31" t="s">
        <v>367</v>
      </c>
      <c r="F885" s="31" t="s">
        <v>410</v>
      </c>
      <c r="G885" s="31" t="s">
        <v>369</v>
      </c>
      <c r="H885" s="38" t="s">
        <v>7</v>
      </c>
      <c r="I885" s="38" t="s">
        <v>7</v>
      </c>
      <c r="J885" s="38" t="s">
        <v>7</v>
      </c>
      <c r="K885" s="31" t="s">
        <v>30</v>
      </c>
      <c r="L885" s="31" t="s">
        <v>370</v>
      </c>
      <c r="M885" s="31" t="s">
        <v>7998</v>
      </c>
      <c r="N885" s="17">
        <v>3780</v>
      </c>
    </row>
    <row r="886" spans="1:14" ht="12" customHeight="1">
      <c r="A886" s="16"/>
      <c r="B886" s="32"/>
      <c r="C886" s="31" t="s">
        <v>91</v>
      </c>
      <c r="D886" s="31" t="s">
        <v>817</v>
      </c>
      <c r="E886" s="31" t="s">
        <v>367</v>
      </c>
      <c r="F886" s="31" t="s">
        <v>411</v>
      </c>
      <c r="G886" s="31" t="s">
        <v>369</v>
      </c>
      <c r="H886" s="38" t="s">
        <v>7</v>
      </c>
      <c r="I886" s="38" t="s">
        <v>7</v>
      </c>
      <c r="J886" s="38" t="s">
        <v>7</v>
      </c>
      <c r="K886" s="31" t="s">
        <v>30</v>
      </c>
      <c r="L886" s="31" t="s">
        <v>370</v>
      </c>
      <c r="M886" s="31" t="s">
        <v>7999</v>
      </c>
      <c r="N886" s="17">
        <v>3780</v>
      </c>
    </row>
    <row r="887" spans="1:14" ht="12" customHeight="1">
      <c r="A887" s="16"/>
      <c r="B887" s="32"/>
      <c r="C887" s="31" t="s">
        <v>91</v>
      </c>
      <c r="D887" s="31" t="s">
        <v>817</v>
      </c>
      <c r="E887" s="31" t="s">
        <v>367</v>
      </c>
      <c r="F887" s="31" t="s">
        <v>412</v>
      </c>
      <c r="G887" s="31" t="s">
        <v>369</v>
      </c>
      <c r="H887" s="38" t="s">
        <v>7</v>
      </c>
      <c r="I887" s="38" t="s">
        <v>7</v>
      </c>
      <c r="J887" s="38" t="s">
        <v>7</v>
      </c>
      <c r="K887" s="31" t="s">
        <v>30</v>
      </c>
      <c r="L887" s="31" t="s">
        <v>370</v>
      </c>
      <c r="M887" s="31" t="s">
        <v>8000</v>
      </c>
      <c r="N887" s="17">
        <v>3780</v>
      </c>
    </row>
    <row r="888" spans="1:14" ht="12" customHeight="1">
      <c r="A888" s="16"/>
      <c r="B888" s="32"/>
      <c r="C888" s="31" t="s">
        <v>91</v>
      </c>
      <c r="D888" s="31" t="s">
        <v>817</v>
      </c>
      <c r="E888" s="31" t="s">
        <v>367</v>
      </c>
      <c r="F888" s="31" t="s">
        <v>413</v>
      </c>
      <c r="G888" s="31" t="s">
        <v>369</v>
      </c>
      <c r="H888" s="38" t="s">
        <v>7</v>
      </c>
      <c r="I888" s="38" t="s">
        <v>7</v>
      </c>
      <c r="J888" s="38" t="s">
        <v>7</v>
      </c>
      <c r="K888" s="31" t="s">
        <v>30</v>
      </c>
      <c r="L888" s="31" t="s">
        <v>370</v>
      </c>
      <c r="M888" s="31" t="s">
        <v>8001</v>
      </c>
      <c r="N888" s="17">
        <v>3780</v>
      </c>
    </row>
    <row r="889" spans="1:14" ht="12" customHeight="1">
      <c r="A889" s="16"/>
      <c r="B889" s="32"/>
      <c r="C889" s="31" t="s">
        <v>91</v>
      </c>
      <c r="D889" s="31" t="s">
        <v>817</v>
      </c>
      <c r="E889" s="31" t="s">
        <v>367</v>
      </c>
      <c r="F889" s="31" t="s">
        <v>414</v>
      </c>
      <c r="G889" s="31" t="s">
        <v>369</v>
      </c>
      <c r="H889" s="38" t="s">
        <v>7</v>
      </c>
      <c r="I889" s="38" t="s">
        <v>7</v>
      </c>
      <c r="J889" s="38" t="s">
        <v>7</v>
      </c>
      <c r="K889" s="31" t="s">
        <v>30</v>
      </c>
      <c r="L889" s="31" t="s">
        <v>370</v>
      </c>
      <c r="M889" s="31" t="s">
        <v>8002</v>
      </c>
      <c r="N889" s="17">
        <v>3780</v>
      </c>
    </row>
    <row r="890" spans="1:14" ht="12" customHeight="1">
      <c r="A890" s="16"/>
      <c r="B890" s="32"/>
      <c r="C890" s="31" t="s">
        <v>91</v>
      </c>
      <c r="D890" s="31" t="s">
        <v>817</v>
      </c>
      <c r="E890" s="31" t="s">
        <v>367</v>
      </c>
      <c r="F890" s="31" t="s">
        <v>415</v>
      </c>
      <c r="G890" s="31" t="s">
        <v>369</v>
      </c>
      <c r="H890" s="38" t="s">
        <v>7</v>
      </c>
      <c r="I890" s="38" t="s">
        <v>7</v>
      </c>
      <c r="J890" s="38" t="s">
        <v>7</v>
      </c>
      <c r="K890" s="31" t="s">
        <v>30</v>
      </c>
      <c r="L890" s="31" t="s">
        <v>370</v>
      </c>
      <c r="M890" s="31" t="s">
        <v>8003</v>
      </c>
      <c r="N890" s="17">
        <v>3780</v>
      </c>
    </row>
    <row r="891" spans="1:14" ht="12" customHeight="1">
      <c r="A891" s="16"/>
      <c r="B891" s="32"/>
      <c r="C891" s="31" t="s">
        <v>91</v>
      </c>
      <c r="D891" s="31" t="s">
        <v>817</v>
      </c>
      <c r="E891" s="31" t="s">
        <v>367</v>
      </c>
      <c r="F891" s="31" t="s">
        <v>416</v>
      </c>
      <c r="G891" s="31" t="s">
        <v>369</v>
      </c>
      <c r="H891" s="38" t="s">
        <v>7</v>
      </c>
      <c r="I891" s="38" t="s">
        <v>7</v>
      </c>
      <c r="J891" s="38" t="s">
        <v>7</v>
      </c>
      <c r="K891" s="31" t="s">
        <v>30</v>
      </c>
      <c r="L891" s="31" t="s">
        <v>370</v>
      </c>
      <c r="M891" s="31" t="s">
        <v>8004</v>
      </c>
      <c r="N891" s="17">
        <v>3780</v>
      </c>
    </row>
    <row r="892" spans="1:14" ht="12" customHeight="1">
      <c r="A892" s="16"/>
      <c r="B892" s="32"/>
      <c r="C892" s="31" t="s">
        <v>91</v>
      </c>
      <c r="D892" s="31" t="s">
        <v>817</v>
      </c>
      <c r="E892" s="31" t="s">
        <v>367</v>
      </c>
      <c r="F892" s="31" t="s">
        <v>417</v>
      </c>
      <c r="G892" s="31" t="s">
        <v>369</v>
      </c>
      <c r="H892" s="38" t="s">
        <v>7</v>
      </c>
      <c r="I892" s="38" t="s">
        <v>7</v>
      </c>
      <c r="J892" s="38" t="s">
        <v>7</v>
      </c>
      <c r="K892" s="31" t="s">
        <v>30</v>
      </c>
      <c r="L892" s="31" t="s">
        <v>370</v>
      </c>
      <c r="M892" s="31" t="s">
        <v>8005</v>
      </c>
      <c r="N892" s="17">
        <v>3780</v>
      </c>
    </row>
    <row r="893" spans="1:14" ht="12" customHeight="1">
      <c r="A893" s="16"/>
      <c r="B893" s="32"/>
      <c r="C893" s="31" t="s">
        <v>91</v>
      </c>
      <c r="D893" s="31" t="s">
        <v>817</v>
      </c>
      <c r="E893" s="31" t="s">
        <v>367</v>
      </c>
      <c r="F893" s="31" t="s">
        <v>418</v>
      </c>
      <c r="G893" s="31" t="s">
        <v>369</v>
      </c>
      <c r="H893" s="38" t="s">
        <v>7</v>
      </c>
      <c r="I893" s="38" t="s">
        <v>7</v>
      </c>
      <c r="J893" s="38" t="s">
        <v>7</v>
      </c>
      <c r="K893" s="31" t="s">
        <v>30</v>
      </c>
      <c r="L893" s="31" t="s">
        <v>370</v>
      </c>
      <c r="M893" s="31" t="s">
        <v>8006</v>
      </c>
      <c r="N893" s="17">
        <v>3780</v>
      </c>
    </row>
    <row r="894" spans="1:14" ht="12" customHeight="1">
      <c r="A894" s="16"/>
      <c r="B894" s="32"/>
      <c r="C894" s="31" t="s">
        <v>91</v>
      </c>
      <c r="D894" s="31" t="s">
        <v>817</v>
      </c>
      <c r="E894" s="31" t="s">
        <v>367</v>
      </c>
      <c r="F894" s="31" t="s">
        <v>419</v>
      </c>
      <c r="G894" s="31" t="s">
        <v>369</v>
      </c>
      <c r="H894" s="38" t="s">
        <v>7</v>
      </c>
      <c r="I894" s="38" t="s">
        <v>7</v>
      </c>
      <c r="J894" s="38" t="s">
        <v>7</v>
      </c>
      <c r="K894" s="31" t="s">
        <v>30</v>
      </c>
      <c r="L894" s="31" t="s">
        <v>370</v>
      </c>
      <c r="M894" s="31" t="s">
        <v>8007</v>
      </c>
      <c r="N894" s="17">
        <v>3780</v>
      </c>
    </row>
    <row r="895" spans="1:14" ht="12" customHeight="1">
      <c r="A895" s="16"/>
      <c r="B895" s="32"/>
      <c r="C895" s="31" t="s">
        <v>91</v>
      </c>
      <c r="D895" s="31" t="s">
        <v>817</v>
      </c>
      <c r="E895" s="31" t="s">
        <v>367</v>
      </c>
      <c r="F895" s="31" t="s">
        <v>420</v>
      </c>
      <c r="G895" s="31" t="s">
        <v>369</v>
      </c>
      <c r="H895" s="38" t="s">
        <v>7</v>
      </c>
      <c r="I895" s="38" t="s">
        <v>7</v>
      </c>
      <c r="J895" s="38" t="s">
        <v>7</v>
      </c>
      <c r="K895" s="31" t="s">
        <v>30</v>
      </c>
      <c r="L895" s="31" t="s">
        <v>370</v>
      </c>
      <c r="M895" s="31" t="s">
        <v>8008</v>
      </c>
      <c r="N895" s="17">
        <v>3780</v>
      </c>
    </row>
    <row r="896" spans="1:14" ht="12" customHeight="1">
      <c r="A896" s="16"/>
      <c r="B896" s="32"/>
      <c r="C896" s="31" t="s">
        <v>91</v>
      </c>
      <c r="D896" s="31" t="s">
        <v>817</v>
      </c>
      <c r="E896" s="31" t="s">
        <v>367</v>
      </c>
      <c r="F896" s="31" t="s">
        <v>421</v>
      </c>
      <c r="G896" s="31" t="s">
        <v>369</v>
      </c>
      <c r="H896" s="38" t="s">
        <v>7</v>
      </c>
      <c r="I896" s="38" t="s">
        <v>7</v>
      </c>
      <c r="J896" s="38" t="s">
        <v>7</v>
      </c>
      <c r="K896" s="31" t="s">
        <v>30</v>
      </c>
      <c r="L896" s="31" t="s">
        <v>370</v>
      </c>
      <c r="M896" s="31" t="s">
        <v>8009</v>
      </c>
      <c r="N896" s="17">
        <v>3780</v>
      </c>
    </row>
    <row r="897" spans="1:20" ht="12" customHeight="1">
      <c r="A897" s="16"/>
      <c r="B897" s="32"/>
      <c r="C897" s="31" t="s">
        <v>91</v>
      </c>
      <c r="D897" s="31" t="s">
        <v>817</v>
      </c>
      <c r="E897" s="31" t="s">
        <v>367</v>
      </c>
      <c r="F897" s="31" t="s">
        <v>422</v>
      </c>
      <c r="G897" s="31" t="s">
        <v>369</v>
      </c>
      <c r="H897" s="38" t="s">
        <v>7</v>
      </c>
      <c r="I897" s="38" t="s">
        <v>7</v>
      </c>
      <c r="J897" s="38" t="s">
        <v>7</v>
      </c>
      <c r="K897" s="31" t="s">
        <v>30</v>
      </c>
      <c r="L897" s="31" t="s">
        <v>370</v>
      </c>
      <c r="M897" s="31" t="s">
        <v>8010</v>
      </c>
      <c r="N897" s="17">
        <v>3780</v>
      </c>
    </row>
    <row r="898" spans="1:20" ht="12" customHeight="1">
      <c r="A898" s="16"/>
      <c r="B898" s="32"/>
      <c r="C898" s="31" t="s">
        <v>91</v>
      </c>
      <c r="D898" s="31" t="s">
        <v>817</v>
      </c>
      <c r="E898" s="31" t="s">
        <v>367</v>
      </c>
      <c r="F898" s="31" t="s">
        <v>423</v>
      </c>
      <c r="G898" s="31" t="s">
        <v>369</v>
      </c>
      <c r="H898" s="38" t="s">
        <v>7</v>
      </c>
      <c r="I898" s="38" t="s">
        <v>7</v>
      </c>
      <c r="J898" s="38" t="s">
        <v>7</v>
      </c>
      <c r="K898" s="31" t="s">
        <v>30</v>
      </c>
      <c r="L898" s="31" t="s">
        <v>370</v>
      </c>
      <c r="M898" s="31" t="s">
        <v>8011</v>
      </c>
      <c r="N898" s="17">
        <v>3780</v>
      </c>
    </row>
    <row r="899" spans="1:20" ht="12" customHeight="1">
      <c r="A899" s="16"/>
      <c r="B899" s="32"/>
      <c r="C899" s="31" t="s">
        <v>91</v>
      </c>
      <c r="D899" s="31" t="s">
        <v>817</v>
      </c>
      <c r="E899" s="31" t="s">
        <v>367</v>
      </c>
      <c r="F899" s="31" t="s">
        <v>424</v>
      </c>
      <c r="G899" s="31" t="s">
        <v>369</v>
      </c>
      <c r="H899" s="38" t="s">
        <v>7</v>
      </c>
      <c r="I899" s="38" t="s">
        <v>7</v>
      </c>
      <c r="J899" s="38" t="s">
        <v>7</v>
      </c>
      <c r="K899" s="31" t="s">
        <v>30</v>
      </c>
      <c r="L899" s="31" t="s">
        <v>370</v>
      </c>
      <c r="M899" s="31" t="s">
        <v>8012</v>
      </c>
      <c r="N899" s="17">
        <v>3780</v>
      </c>
    </row>
    <row r="900" spans="1:20" ht="12" customHeight="1">
      <c r="A900" s="16"/>
      <c r="B900" s="32"/>
      <c r="C900" s="31" t="s">
        <v>91</v>
      </c>
      <c r="D900" s="31" t="s">
        <v>817</v>
      </c>
      <c r="E900" s="31" t="s">
        <v>367</v>
      </c>
      <c r="F900" s="31" t="s">
        <v>425</v>
      </c>
      <c r="G900" s="31" t="s">
        <v>369</v>
      </c>
      <c r="H900" s="38" t="s">
        <v>7</v>
      </c>
      <c r="I900" s="38" t="s">
        <v>7</v>
      </c>
      <c r="J900" s="38" t="s">
        <v>7</v>
      </c>
      <c r="K900" s="31" t="s">
        <v>30</v>
      </c>
      <c r="L900" s="31" t="s">
        <v>370</v>
      </c>
      <c r="M900" s="31" t="s">
        <v>8013</v>
      </c>
      <c r="N900" s="17">
        <v>3780</v>
      </c>
    </row>
    <row r="901" spans="1:20" ht="12" customHeight="1">
      <c r="A901" s="35"/>
      <c r="B901" s="36"/>
      <c r="C901" s="35" t="s">
        <v>91</v>
      </c>
      <c r="D901" s="35" t="s">
        <v>756</v>
      </c>
      <c r="E901" s="31" t="s">
        <v>3314</v>
      </c>
      <c r="F901" s="35" t="s">
        <v>4488</v>
      </c>
      <c r="G901" s="35" t="s">
        <v>9</v>
      </c>
      <c r="H901" s="35" t="s">
        <v>50</v>
      </c>
      <c r="I901" s="35" t="s">
        <v>24</v>
      </c>
      <c r="J901" s="35" t="s">
        <v>33</v>
      </c>
      <c r="K901" s="35" t="s">
        <v>4489</v>
      </c>
      <c r="L901" s="35" t="s">
        <v>4490</v>
      </c>
      <c r="M901" s="35" t="s">
        <v>8014</v>
      </c>
      <c r="N901" s="37">
        <v>77980</v>
      </c>
      <c r="O901" s="13"/>
      <c r="P901" s="13"/>
      <c r="Q901" s="13"/>
      <c r="R901" s="13"/>
      <c r="S901" s="13"/>
      <c r="T901" s="13"/>
    </row>
    <row r="902" spans="1:20" ht="12" customHeight="1">
      <c r="A902" s="16"/>
      <c r="B902" s="32"/>
      <c r="C902" s="31" t="s">
        <v>91</v>
      </c>
      <c r="D902" s="31" t="s">
        <v>756</v>
      </c>
      <c r="E902" s="31" t="s">
        <v>3314</v>
      </c>
      <c r="F902" s="31" t="s">
        <v>3202</v>
      </c>
      <c r="G902" s="31" t="s">
        <v>9</v>
      </c>
      <c r="H902" s="31" t="s">
        <v>50</v>
      </c>
      <c r="I902" s="31" t="s">
        <v>266</v>
      </c>
      <c r="J902" s="31" t="s">
        <v>33</v>
      </c>
      <c r="K902" s="31" t="s">
        <v>3298</v>
      </c>
      <c r="L902" s="31" t="s">
        <v>3203</v>
      </c>
      <c r="M902" s="31" t="s">
        <v>8015</v>
      </c>
      <c r="N902" s="34">
        <v>72980</v>
      </c>
    </row>
    <row r="903" spans="1:20" ht="12" customHeight="1">
      <c r="A903" s="35"/>
      <c r="B903" s="36"/>
      <c r="C903" s="35" t="s">
        <v>91</v>
      </c>
      <c r="D903" s="35" t="s">
        <v>756</v>
      </c>
      <c r="E903" s="35" t="s">
        <v>3314</v>
      </c>
      <c r="F903" s="35" t="s">
        <v>4491</v>
      </c>
      <c r="G903" s="35" t="s">
        <v>9</v>
      </c>
      <c r="H903" s="35" t="s">
        <v>50</v>
      </c>
      <c r="I903" s="35" t="s">
        <v>26</v>
      </c>
      <c r="J903" s="35" t="s">
        <v>33</v>
      </c>
      <c r="K903" s="35" t="s">
        <v>4492</v>
      </c>
      <c r="L903" s="35" t="s">
        <v>4493</v>
      </c>
      <c r="M903" s="35" t="s">
        <v>8016</v>
      </c>
      <c r="N903" s="37">
        <v>72980</v>
      </c>
      <c r="O903" s="13"/>
      <c r="P903" s="13"/>
      <c r="Q903" s="13"/>
      <c r="R903" s="13"/>
      <c r="S903" s="13"/>
      <c r="T903" s="13"/>
    </row>
    <row r="904" spans="1:20" ht="12" customHeight="1">
      <c r="A904" s="35"/>
      <c r="B904" s="36"/>
      <c r="C904" s="35" t="s">
        <v>91</v>
      </c>
      <c r="D904" s="35" t="s">
        <v>756</v>
      </c>
      <c r="E904" s="35" t="s">
        <v>3314</v>
      </c>
      <c r="F904" s="35" t="s">
        <v>5569</v>
      </c>
      <c r="G904" s="35" t="s">
        <v>9</v>
      </c>
      <c r="H904" s="35" t="s">
        <v>50</v>
      </c>
      <c r="I904" s="35" t="s">
        <v>26</v>
      </c>
      <c r="J904" s="35" t="s">
        <v>33</v>
      </c>
      <c r="K904" s="35" t="s">
        <v>5087</v>
      </c>
      <c r="L904" s="35" t="s">
        <v>5570</v>
      </c>
      <c r="M904" s="35" t="s">
        <v>8017</v>
      </c>
      <c r="N904" s="37">
        <v>72980</v>
      </c>
      <c r="O904" s="13"/>
      <c r="P904" s="13"/>
      <c r="Q904" s="13"/>
      <c r="R904" s="13"/>
      <c r="S904" s="13"/>
      <c r="T904" s="13"/>
    </row>
    <row r="905" spans="1:20" ht="12" customHeight="1">
      <c r="A905" s="35"/>
      <c r="B905" s="36"/>
      <c r="C905" s="35" t="s">
        <v>91</v>
      </c>
      <c r="D905" s="35" t="s">
        <v>756</v>
      </c>
      <c r="E905" s="35" t="s">
        <v>3314</v>
      </c>
      <c r="F905" s="35" t="s">
        <v>6005</v>
      </c>
      <c r="G905" s="35" t="s">
        <v>9</v>
      </c>
      <c r="H905" s="35" t="s">
        <v>50</v>
      </c>
      <c r="I905" s="35" t="s">
        <v>266</v>
      </c>
      <c r="J905" s="35" t="s">
        <v>33</v>
      </c>
      <c r="K905" s="35" t="s">
        <v>6006</v>
      </c>
      <c r="L905" s="35" t="s">
        <v>6004</v>
      </c>
      <c r="M905" s="35" t="s">
        <v>8018</v>
      </c>
      <c r="N905" s="37">
        <v>72980</v>
      </c>
      <c r="O905" s="13"/>
      <c r="P905" s="13"/>
      <c r="Q905" s="13"/>
      <c r="R905" s="13"/>
      <c r="S905" s="13"/>
      <c r="T905" s="13"/>
    </row>
    <row r="906" spans="1:20" ht="12" customHeight="1">
      <c r="A906" s="35"/>
      <c r="B906" s="36"/>
      <c r="C906" s="35" t="s">
        <v>91</v>
      </c>
      <c r="D906" s="35" t="s">
        <v>756</v>
      </c>
      <c r="E906" s="35" t="s">
        <v>3314</v>
      </c>
      <c r="F906" s="35" t="s">
        <v>8019</v>
      </c>
      <c r="G906" s="35" t="s">
        <v>9</v>
      </c>
      <c r="H906" s="35" t="s">
        <v>50</v>
      </c>
      <c r="I906" s="35" t="s">
        <v>26</v>
      </c>
      <c r="J906" s="35" t="s">
        <v>33</v>
      </c>
      <c r="K906" s="35" t="s">
        <v>6674</v>
      </c>
      <c r="L906" s="35" t="s">
        <v>8020</v>
      </c>
      <c r="M906" s="35" t="s">
        <v>8021</v>
      </c>
      <c r="N906" s="37">
        <v>72980</v>
      </c>
      <c r="O906" s="13"/>
      <c r="P906" s="13"/>
      <c r="Q906" s="13"/>
      <c r="R906" s="13"/>
      <c r="S906" s="13"/>
      <c r="T906" s="13"/>
    </row>
    <row r="907" spans="1:20" ht="12" customHeight="1">
      <c r="A907" s="35"/>
      <c r="B907" s="36"/>
      <c r="C907" s="35" t="s">
        <v>91</v>
      </c>
      <c r="D907" s="35" t="s">
        <v>756</v>
      </c>
      <c r="E907" s="35" t="s">
        <v>3314</v>
      </c>
      <c r="F907" s="35" t="s">
        <v>8022</v>
      </c>
      <c r="G907" s="35" t="s">
        <v>8023</v>
      </c>
      <c r="H907" s="35" t="s">
        <v>50</v>
      </c>
      <c r="I907" s="35" t="s">
        <v>26</v>
      </c>
      <c r="J907" s="35" t="s">
        <v>33</v>
      </c>
      <c r="K907" s="35" t="s">
        <v>8024</v>
      </c>
      <c r="L907" s="35" t="s">
        <v>8025</v>
      </c>
      <c r="M907" s="35" t="s">
        <v>8026</v>
      </c>
      <c r="N907" s="37">
        <v>72980</v>
      </c>
      <c r="O907" s="13"/>
      <c r="P907" s="13"/>
      <c r="Q907" s="13"/>
      <c r="R907" s="13"/>
      <c r="S907" s="13"/>
      <c r="T907" s="13"/>
    </row>
    <row r="908" spans="1:20" ht="12" customHeight="1">
      <c r="A908" s="42"/>
      <c r="B908" s="32"/>
      <c r="C908" s="31" t="s">
        <v>91</v>
      </c>
      <c r="D908" s="35" t="s">
        <v>756</v>
      </c>
      <c r="E908" s="31" t="s">
        <v>1269</v>
      </c>
      <c r="F908" s="31" t="s">
        <v>4494</v>
      </c>
      <c r="G908" s="31" t="s">
        <v>9</v>
      </c>
      <c r="H908" s="31" t="s">
        <v>32</v>
      </c>
      <c r="I908" s="31" t="s">
        <v>279</v>
      </c>
      <c r="J908" s="31" t="s">
        <v>4495</v>
      </c>
      <c r="K908" s="31" t="s">
        <v>4496</v>
      </c>
      <c r="L908" s="31" t="s">
        <v>4497</v>
      </c>
      <c r="M908" s="31" t="s">
        <v>8027</v>
      </c>
      <c r="N908" s="34">
        <v>92980</v>
      </c>
      <c r="O908" s="13"/>
      <c r="P908" s="13"/>
      <c r="Q908" s="13"/>
      <c r="R908" s="13"/>
      <c r="S908" s="13"/>
      <c r="T908" s="13"/>
    </row>
    <row r="909" spans="1:20" ht="12" customHeight="1">
      <c r="A909" s="42"/>
      <c r="B909" s="32"/>
      <c r="C909" s="31" t="s">
        <v>91</v>
      </c>
      <c r="D909" s="35" t="s">
        <v>756</v>
      </c>
      <c r="E909" s="31" t="s">
        <v>1269</v>
      </c>
      <c r="F909" s="31" t="s">
        <v>4498</v>
      </c>
      <c r="G909" s="31" t="s">
        <v>9</v>
      </c>
      <c r="H909" s="31" t="s">
        <v>32</v>
      </c>
      <c r="I909" s="31" t="s">
        <v>279</v>
      </c>
      <c r="J909" s="31" t="s">
        <v>33</v>
      </c>
      <c r="K909" s="31" t="s">
        <v>4499</v>
      </c>
      <c r="L909" s="31" t="s">
        <v>4500</v>
      </c>
      <c r="M909" s="23" t="s">
        <v>8028</v>
      </c>
      <c r="N909" s="34">
        <v>89980</v>
      </c>
      <c r="O909" s="13"/>
      <c r="P909" s="13"/>
      <c r="Q909" s="13"/>
      <c r="R909" s="13"/>
      <c r="S909" s="13"/>
      <c r="T909" s="13"/>
    </row>
    <row r="910" spans="1:20" ht="12" customHeight="1">
      <c r="A910" s="42"/>
      <c r="B910" s="32"/>
      <c r="C910" s="31" t="s">
        <v>91</v>
      </c>
      <c r="D910" s="35" t="s">
        <v>756</v>
      </c>
      <c r="E910" s="31" t="s">
        <v>1269</v>
      </c>
      <c r="F910" s="31" t="s">
        <v>4501</v>
      </c>
      <c r="G910" s="31" t="s">
        <v>9</v>
      </c>
      <c r="H910" s="31" t="s">
        <v>32</v>
      </c>
      <c r="I910" s="31" t="s">
        <v>279</v>
      </c>
      <c r="J910" s="31" t="s">
        <v>33</v>
      </c>
      <c r="K910" s="31" t="s">
        <v>4502</v>
      </c>
      <c r="L910" s="31" t="s">
        <v>4503</v>
      </c>
      <c r="M910" s="16" t="s">
        <v>8029</v>
      </c>
      <c r="N910" s="34">
        <v>89980</v>
      </c>
      <c r="O910" s="13"/>
      <c r="P910" s="13"/>
      <c r="Q910" s="13"/>
      <c r="R910" s="13"/>
      <c r="S910" s="13"/>
      <c r="T910" s="13"/>
    </row>
    <row r="911" spans="1:20" ht="12" customHeight="1">
      <c r="A911" s="31"/>
      <c r="B911" s="32"/>
      <c r="C911" s="31" t="s">
        <v>91</v>
      </c>
      <c r="D911" s="31" t="s">
        <v>756</v>
      </c>
      <c r="E911" s="31" t="s">
        <v>1269</v>
      </c>
      <c r="F911" s="31" t="s">
        <v>614</v>
      </c>
      <c r="G911" s="31" t="s">
        <v>9</v>
      </c>
      <c r="H911" s="31" t="s">
        <v>32</v>
      </c>
      <c r="I911" s="31" t="s">
        <v>24</v>
      </c>
      <c r="J911" s="31" t="s">
        <v>33</v>
      </c>
      <c r="K911" s="31" t="s">
        <v>1190</v>
      </c>
      <c r="L911" s="31" t="s">
        <v>613</v>
      </c>
      <c r="M911" s="31" t="s">
        <v>8030</v>
      </c>
      <c r="N911" s="19">
        <v>89980</v>
      </c>
    </row>
    <row r="912" spans="1:20" ht="12" customHeight="1">
      <c r="A912" s="16"/>
      <c r="B912" s="32"/>
      <c r="C912" s="31" t="s">
        <v>91</v>
      </c>
      <c r="D912" s="31" t="s">
        <v>756</v>
      </c>
      <c r="E912" s="31" t="s">
        <v>1269</v>
      </c>
      <c r="F912" s="31" t="s">
        <v>3207</v>
      </c>
      <c r="G912" s="16" t="s">
        <v>9</v>
      </c>
      <c r="H912" s="31" t="s">
        <v>32</v>
      </c>
      <c r="I912" s="31" t="s">
        <v>265</v>
      </c>
      <c r="J912" s="31" t="s">
        <v>33</v>
      </c>
      <c r="K912" s="31" t="s">
        <v>3315</v>
      </c>
      <c r="L912" s="31" t="s">
        <v>3208</v>
      </c>
      <c r="M912" s="31" t="s">
        <v>8031</v>
      </c>
      <c r="N912" s="34">
        <v>89980</v>
      </c>
    </row>
    <row r="913" spans="1:20" ht="12" customHeight="1">
      <c r="A913" s="35"/>
      <c r="B913" s="36"/>
      <c r="C913" s="35" t="s">
        <v>91</v>
      </c>
      <c r="D913" s="35" t="s">
        <v>756</v>
      </c>
      <c r="E913" s="35" t="s">
        <v>8032</v>
      </c>
      <c r="F913" s="35" t="s">
        <v>6669</v>
      </c>
      <c r="G913" s="35" t="s">
        <v>9</v>
      </c>
      <c r="H913" s="35" t="s">
        <v>324</v>
      </c>
      <c r="I913" s="35" t="s">
        <v>24</v>
      </c>
      <c r="J913" s="35" t="s">
        <v>33</v>
      </c>
      <c r="K913" s="35" t="s">
        <v>6670</v>
      </c>
      <c r="L913" s="35" t="s">
        <v>6671</v>
      </c>
      <c r="M913" s="35" t="s">
        <v>8033</v>
      </c>
      <c r="N913" s="37">
        <v>87980</v>
      </c>
      <c r="O913" s="13"/>
      <c r="P913" s="13"/>
      <c r="Q913" s="13"/>
      <c r="R913" s="13"/>
      <c r="S913" s="13"/>
      <c r="T913" s="13"/>
    </row>
    <row r="914" spans="1:20" ht="12" customHeight="1">
      <c r="A914" s="35"/>
      <c r="B914" s="41"/>
      <c r="C914" s="18" t="s">
        <v>91</v>
      </c>
      <c r="D914" s="31" t="s">
        <v>756</v>
      </c>
      <c r="E914" s="18" t="s">
        <v>1270</v>
      </c>
      <c r="F914" s="18" t="s">
        <v>1192</v>
      </c>
      <c r="G914" s="35" t="s">
        <v>9</v>
      </c>
      <c r="H914" s="18" t="s">
        <v>46</v>
      </c>
      <c r="I914" s="18" t="s">
        <v>114</v>
      </c>
      <c r="J914" s="18" t="s">
        <v>2</v>
      </c>
      <c r="K914" s="18" t="s">
        <v>493</v>
      </c>
      <c r="L914" s="18" t="s">
        <v>1191</v>
      </c>
      <c r="M914" s="18" t="s">
        <v>8034</v>
      </c>
      <c r="N914" s="34">
        <v>42980</v>
      </c>
    </row>
    <row r="915" spans="1:20" ht="12" customHeight="1">
      <c r="A915" s="35"/>
      <c r="B915" s="41"/>
      <c r="C915" s="18" t="s">
        <v>91</v>
      </c>
      <c r="D915" s="31" t="s">
        <v>756</v>
      </c>
      <c r="E915" s="18" t="s">
        <v>1270</v>
      </c>
      <c r="F915" s="18" t="s">
        <v>1193</v>
      </c>
      <c r="G915" s="35" t="s">
        <v>9</v>
      </c>
      <c r="H915" s="18" t="s">
        <v>46</v>
      </c>
      <c r="I915" s="18" t="s">
        <v>114</v>
      </c>
      <c r="J915" s="18" t="s">
        <v>2</v>
      </c>
      <c r="K915" s="18" t="s">
        <v>493</v>
      </c>
      <c r="L915" s="18" t="s">
        <v>1191</v>
      </c>
      <c r="M915" s="18" t="s">
        <v>8035</v>
      </c>
      <c r="N915" s="34">
        <v>42980</v>
      </c>
    </row>
    <row r="916" spans="1:20" ht="12" customHeight="1">
      <c r="A916" s="16"/>
      <c r="B916" s="32"/>
      <c r="C916" s="31" t="s">
        <v>91</v>
      </c>
      <c r="D916" s="31" t="s">
        <v>756</v>
      </c>
      <c r="E916" s="31" t="s">
        <v>1270</v>
      </c>
      <c r="F916" s="31" t="s">
        <v>3316</v>
      </c>
      <c r="G916" s="16" t="s">
        <v>9</v>
      </c>
      <c r="H916" s="31" t="s">
        <v>46</v>
      </c>
      <c r="I916" s="31" t="s">
        <v>114</v>
      </c>
      <c r="J916" s="31" t="s">
        <v>2</v>
      </c>
      <c r="K916" s="31" t="s">
        <v>3317</v>
      </c>
      <c r="L916" s="31" t="s">
        <v>3318</v>
      </c>
      <c r="M916" s="31" t="s">
        <v>8036</v>
      </c>
      <c r="N916" s="34">
        <v>42980</v>
      </c>
    </row>
    <row r="917" spans="1:20" ht="12" customHeight="1">
      <c r="A917" s="16"/>
      <c r="B917" s="32"/>
      <c r="C917" s="31" t="s">
        <v>91</v>
      </c>
      <c r="D917" s="31" t="s">
        <v>756</v>
      </c>
      <c r="E917" s="31" t="s">
        <v>1270</v>
      </c>
      <c r="F917" s="31" t="s">
        <v>3319</v>
      </c>
      <c r="G917" s="16" t="s">
        <v>9</v>
      </c>
      <c r="H917" s="31" t="s">
        <v>46</v>
      </c>
      <c r="I917" s="31" t="s">
        <v>114</v>
      </c>
      <c r="J917" s="31" t="s">
        <v>2</v>
      </c>
      <c r="K917" s="31" t="s">
        <v>3320</v>
      </c>
      <c r="L917" s="31" t="s">
        <v>3321</v>
      </c>
      <c r="M917" s="31" t="s">
        <v>8037</v>
      </c>
      <c r="N917" s="34">
        <v>42980</v>
      </c>
    </row>
    <row r="918" spans="1:20" ht="12" customHeight="1">
      <c r="A918" s="16"/>
      <c r="B918" s="32"/>
      <c r="C918" s="31" t="s">
        <v>91</v>
      </c>
      <c r="D918" s="31" t="s">
        <v>756</v>
      </c>
      <c r="E918" s="31" t="s">
        <v>1270</v>
      </c>
      <c r="F918" s="31" t="s">
        <v>3322</v>
      </c>
      <c r="G918" s="16" t="s">
        <v>9</v>
      </c>
      <c r="H918" s="31" t="s">
        <v>46</v>
      </c>
      <c r="I918" s="31" t="s">
        <v>114</v>
      </c>
      <c r="J918" s="31" t="s">
        <v>2</v>
      </c>
      <c r="K918" s="31" t="s">
        <v>3323</v>
      </c>
      <c r="L918" s="31" t="s">
        <v>3321</v>
      </c>
      <c r="M918" s="31" t="s">
        <v>8038</v>
      </c>
      <c r="N918" s="34">
        <v>42980</v>
      </c>
    </row>
    <row r="919" spans="1:20" ht="12" customHeight="1">
      <c r="A919" s="16"/>
      <c r="B919" s="32"/>
      <c r="C919" s="31" t="s">
        <v>91</v>
      </c>
      <c r="D919" s="31" t="s">
        <v>756</v>
      </c>
      <c r="E919" s="31" t="s">
        <v>1270</v>
      </c>
      <c r="F919" s="31" t="s">
        <v>3325</v>
      </c>
      <c r="G919" s="16" t="s">
        <v>9</v>
      </c>
      <c r="H919" s="31" t="s">
        <v>46</v>
      </c>
      <c r="I919" s="31" t="s">
        <v>114</v>
      </c>
      <c r="J919" s="31" t="s">
        <v>2</v>
      </c>
      <c r="K919" s="31" t="s">
        <v>3326</v>
      </c>
      <c r="L919" s="31" t="s">
        <v>3327</v>
      </c>
      <c r="M919" s="31" t="s">
        <v>8039</v>
      </c>
      <c r="N919" s="34">
        <v>42980</v>
      </c>
    </row>
    <row r="920" spans="1:20" ht="12" customHeight="1">
      <c r="A920" s="18"/>
      <c r="B920" s="41"/>
      <c r="C920" s="18" t="s">
        <v>91</v>
      </c>
      <c r="D920" s="18" t="s">
        <v>756</v>
      </c>
      <c r="E920" s="18" t="s">
        <v>1270</v>
      </c>
      <c r="F920" s="18" t="s">
        <v>3581</v>
      </c>
      <c r="G920" s="24" t="s">
        <v>9</v>
      </c>
      <c r="H920" s="18" t="s">
        <v>46</v>
      </c>
      <c r="I920" s="18" t="s">
        <v>114</v>
      </c>
      <c r="J920" s="18" t="s">
        <v>2</v>
      </c>
      <c r="K920" s="18" t="s">
        <v>3582</v>
      </c>
      <c r="L920" s="18" t="s">
        <v>3324</v>
      </c>
      <c r="M920" s="18" t="s">
        <v>8040</v>
      </c>
      <c r="N920" s="34">
        <v>42980</v>
      </c>
    </row>
    <row r="921" spans="1:20" ht="12" customHeight="1">
      <c r="A921" s="18"/>
      <c r="B921" s="41"/>
      <c r="C921" s="18" t="s">
        <v>91</v>
      </c>
      <c r="D921" s="18" t="s">
        <v>756</v>
      </c>
      <c r="E921" s="18" t="s">
        <v>1270</v>
      </c>
      <c r="F921" s="18" t="s">
        <v>3584</v>
      </c>
      <c r="G921" s="24" t="s">
        <v>9</v>
      </c>
      <c r="H921" s="18" t="s">
        <v>46</v>
      </c>
      <c r="I921" s="18" t="s">
        <v>114</v>
      </c>
      <c r="J921" s="18" t="s">
        <v>2</v>
      </c>
      <c r="K921" s="18" t="s">
        <v>3585</v>
      </c>
      <c r="L921" s="18" t="s">
        <v>3583</v>
      </c>
      <c r="M921" s="18" t="s">
        <v>8041</v>
      </c>
      <c r="N921" s="34">
        <v>42980</v>
      </c>
    </row>
    <row r="922" spans="1:20" ht="12" customHeight="1">
      <c r="A922" s="42"/>
      <c r="B922" s="32"/>
      <c r="C922" s="31" t="s">
        <v>91</v>
      </c>
      <c r="D922" s="31" t="s">
        <v>756</v>
      </c>
      <c r="E922" s="31" t="s">
        <v>1270</v>
      </c>
      <c r="F922" s="31" t="s">
        <v>3923</v>
      </c>
      <c r="G922" s="31" t="s">
        <v>9</v>
      </c>
      <c r="H922" s="31" t="s">
        <v>46</v>
      </c>
      <c r="I922" s="31" t="s">
        <v>114</v>
      </c>
      <c r="J922" s="31" t="s">
        <v>2</v>
      </c>
      <c r="K922" s="31" t="s">
        <v>3924</v>
      </c>
      <c r="L922" s="31" t="s">
        <v>3925</v>
      </c>
      <c r="M922" s="31" t="s">
        <v>8042</v>
      </c>
      <c r="N922" s="34">
        <v>42980</v>
      </c>
      <c r="O922" s="13"/>
      <c r="P922" s="13"/>
      <c r="Q922" s="13"/>
      <c r="R922" s="13"/>
      <c r="S922" s="13"/>
      <c r="T922" s="13"/>
    </row>
    <row r="923" spans="1:20" ht="12" customHeight="1">
      <c r="A923" s="35"/>
      <c r="B923" s="41"/>
      <c r="C923" s="18" t="s">
        <v>91</v>
      </c>
      <c r="D923" s="18" t="s">
        <v>756</v>
      </c>
      <c r="E923" s="18" t="s">
        <v>1271</v>
      </c>
      <c r="F923" s="18" t="s">
        <v>1194</v>
      </c>
      <c r="G923" s="35" t="s">
        <v>9</v>
      </c>
      <c r="H923" s="18" t="s">
        <v>46</v>
      </c>
      <c r="I923" s="18" t="s">
        <v>114</v>
      </c>
      <c r="J923" s="26" t="s">
        <v>2</v>
      </c>
      <c r="K923" s="18" t="s">
        <v>493</v>
      </c>
      <c r="L923" s="18" t="s">
        <v>1195</v>
      </c>
      <c r="M923" s="18" t="s">
        <v>8043</v>
      </c>
      <c r="N923" s="34">
        <v>45980</v>
      </c>
    </row>
    <row r="924" spans="1:20" ht="12" customHeight="1">
      <c r="A924" s="35"/>
      <c r="B924" s="41"/>
      <c r="C924" s="18" t="s">
        <v>91</v>
      </c>
      <c r="D924" s="18" t="s">
        <v>756</v>
      </c>
      <c r="E924" s="18" t="s">
        <v>1271</v>
      </c>
      <c r="F924" s="18" t="s">
        <v>1196</v>
      </c>
      <c r="G924" s="35" t="s">
        <v>9</v>
      </c>
      <c r="H924" s="18" t="s">
        <v>46</v>
      </c>
      <c r="I924" s="18" t="s">
        <v>114</v>
      </c>
      <c r="J924" s="18" t="s">
        <v>2</v>
      </c>
      <c r="K924" s="18" t="s">
        <v>493</v>
      </c>
      <c r="L924" s="18" t="s">
        <v>1195</v>
      </c>
      <c r="M924" s="18" t="s">
        <v>8044</v>
      </c>
      <c r="N924" s="34">
        <v>45980</v>
      </c>
    </row>
    <row r="925" spans="1:20" ht="12" customHeight="1">
      <c r="A925" s="35"/>
      <c r="B925" s="41"/>
      <c r="C925" s="18" t="s">
        <v>91</v>
      </c>
      <c r="D925" s="18" t="s">
        <v>756</v>
      </c>
      <c r="E925" s="18" t="s">
        <v>1271</v>
      </c>
      <c r="F925" s="18" t="s">
        <v>1197</v>
      </c>
      <c r="G925" s="35" t="s">
        <v>9</v>
      </c>
      <c r="H925" s="18" t="s">
        <v>46</v>
      </c>
      <c r="I925" s="18" t="s">
        <v>114</v>
      </c>
      <c r="J925" s="18" t="s">
        <v>2</v>
      </c>
      <c r="K925" s="18" t="s">
        <v>910</v>
      </c>
      <c r="L925" s="21" t="s">
        <v>1195</v>
      </c>
      <c r="M925" s="18" t="s">
        <v>8045</v>
      </c>
      <c r="N925" s="34">
        <v>45980</v>
      </c>
    </row>
    <row r="926" spans="1:20" ht="12" customHeight="1">
      <c r="A926" s="16"/>
      <c r="B926" s="32"/>
      <c r="C926" s="31" t="s">
        <v>91</v>
      </c>
      <c r="D926" s="18" t="s">
        <v>756</v>
      </c>
      <c r="E926" s="18" t="s">
        <v>1271</v>
      </c>
      <c r="F926" s="31" t="s">
        <v>2398</v>
      </c>
      <c r="G926" s="16" t="s">
        <v>9</v>
      </c>
      <c r="H926" s="31" t="s">
        <v>46</v>
      </c>
      <c r="I926" s="31" t="s">
        <v>114</v>
      </c>
      <c r="J926" s="31" t="s">
        <v>2</v>
      </c>
      <c r="K926" s="31" t="s">
        <v>2399</v>
      </c>
      <c r="L926" s="31" t="s">
        <v>2397</v>
      </c>
      <c r="M926" s="31" t="s">
        <v>8046</v>
      </c>
      <c r="N926" s="34">
        <v>45980</v>
      </c>
    </row>
    <row r="927" spans="1:20" ht="12" customHeight="1">
      <c r="A927" s="31"/>
      <c r="B927" s="32"/>
      <c r="C927" s="31" t="s">
        <v>91</v>
      </c>
      <c r="D927" s="31" t="s">
        <v>756</v>
      </c>
      <c r="E927" s="31" t="s">
        <v>5571</v>
      </c>
      <c r="F927" s="31" t="s">
        <v>5572</v>
      </c>
      <c r="G927" s="31" t="s">
        <v>9</v>
      </c>
      <c r="H927" s="31" t="s">
        <v>79</v>
      </c>
      <c r="I927" s="31" t="s">
        <v>224</v>
      </c>
      <c r="J927" s="31" t="s">
        <v>1369</v>
      </c>
      <c r="K927" s="31" t="s">
        <v>5573</v>
      </c>
      <c r="L927" s="31" t="s">
        <v>5574</v>
      </c>
      <c r="M927" s="31" t="s">
        <v>8047</v>
      </c>
      <c r="N927" s="34">
        <v>47980</v>
      </c>
      <c r="O927" s="13"/>
      <c r="P927" s="13"/>
      <c r="Q927" s="13"/>
      <c r="R927" s="13"/>
      <c r="S927" s="13"/>
      <c r="T927" s="13"/>
    </row>
    <row r="928" spans="1:20" ht="12" customHeight="1">
      <c r="A928" s="35"/>
      <c r="B928" s="36"/>
      <c r="C928" s="35" t="s">
        <v>91</v>
      </c>
      <c r="D928" s="35" t="s">
        <v>756</v>
      </c>
      <c r="E928" s="35" t="s">
        <v>474</v>
      </c>
      <c r="F928" s="35" t="s">
        <v>641</v>
      </c>
      <c r="G928" s="35" t="s">
        <v>9</v>
      </c>
      <c r="H928" s="35" t="s">
        <v>22</v>
      </c>
      <c r="I928" s="35" t="s">
        <v>24</v>
      </c>
      <c r="J928" s="35" t="s">
        <v>2</v>
      </c>
      <c r="K928" s="35" t="s">
        <v>2400</v>
      </c>
      <c r="L928" s="35" t="s">
        <v>640</v>
      </c>
      <c r="M928" s="35" t="s">
        <v>8048</v>
      </c>
      <c r="N928" s="37">
        <v>47980</v>
      </c>
    </row>
    <row r="929" spans="1:20" ht="12" customHeight="1">
      <c r="A929" s="35"/>
      <c r="B929" s="36"/>
      <c r="C929" s="35" t="s">
        <v>91</v>
      </c>
      <c r="D929" s="35" t="s">
        <v>756</v>
      </c>
      <c r="E929" s="35" t="s">
        <v>474</v>
      </c>
      <c r="F929" s="35" t="s">
        <v>642</v>
      </c>
      <c r="G929" s="35" t="s">
        <v>9</v>
      </c>
      <c r="H929" s="35" t="s">
        <v>22</v>
      </c>
      <c r="I929" s="35" t="s">
        <v>54</v>
      </c>
      <c r="J929" s="35" t="s">
        <v>2</v>
      </c>
      <c r="K929" s="35" t="s">
        <v>2400</v>
      </c>
      <c r="L929" s="35" t="s">
        <v>640</v>
      </c>
      <c r="M929" s="35" t="s">
        <v>8049</v>
      </c>
      <c r="N929" s="37">
        <v>47980</v>
      </c>
    </row>
    <row r="930" spans="1:20" ht="12" customHeight="1">
      <c r="A930" s="35"/>
      <c r="B930" s="36"/>
      <c r="C930" s="35" t="s">
        <v>91</v>
      </c>
      <c r="D930" s="35" t="s">
        <v>756</v>
      </c>
      <c r="E930" s="35" t="s">
        <v>4504</v>
      </c>
      <c r="F930" s="35" t="s">
        <v>5026</v>
      </c>
      <c r="G930" s="35" t="s">
        <v>9</v>
      </c>
      <c r="H930" s="35" t="s">
        <v>22</v>
      </c>
      <c r="I930" s="35" t="s">
        <v>26</v>
      </c>
      <c r="J930" s="35" t="s">
        <v>2</v>
      </c>
      <c r="K930" s="35" t="s">
        <v>3349</v>
      </c>
      <c r="L930" s="35" t="s">
        <v>5027</v>
      </c>
      <c r="M930" s="35" t="s">
        <v>8050</v>
      </c>
      <c r="N930" s="37">
        <v>42980</v>
      </c>
      <c r="O930" s="13"/>
      <c r="P930" s="13"/>
      <c r="Q930" s="13"/>
      <c r="R930" s="13"/>
      <c r="S930" s="13"/>
      <c r="T930" s="13"/>
    </row>
    <row r="931" spans="1:20" ht="12" customHeight="1">
      <c r="A931" s="35"/>
      <c r="B931" s="36"/>
      <c r="C931" s="35" t="s">
        <v>91</v>
      </c>
      <c r="D931" s="35" t="s">
        <v>756</v>
      </c>
      <c r="E931" s="35" t="s">
        <v>4504</v>
      </c>
      <c r="F931" s="35" t="s">
        <v>6831</v>
      </c>
      <c r="G931" s="35" t="s">
        <v>9</v>
      </c>
      <c r="H931" s="35" t="s">
        <v>80</v>
      </c>
      <c r="I931" s="35" t="s">
        <v>26</v>
      </c>
      <c r="J931" s="35" t="s">
        <v>2</v>
      </c>
      <c r="K931" s="35" t="s">
        <v>5517</v>
      </c>
      <c r="L931" s="35" t="s">
        <v>6832</v>
      </c>
      <c r="M931" s="35" t="s">
        <v>8051</v>
      </c>
      <c r="N931" s="37">
        <v>42980</v>
      </c>
      <c r="O931" s="13"/>
      <c r="P931" s="13"/>
      <c r="Q931" s="13"/>
      <c r="R931" s="13"/>
      <c r="S931" s="13"/>
      <c r="T931" s="13"/>
    </row>
    <row r="932" spans="1:20" ht="12" customHeight="1">
      <c r="A932" s="16"/>
      <c r="B932" s="33"/>
      <c r="C932" s="31" t="s">
        <v>91</v>
      </c>
      <c r="D932" s="16" t="s">
        <v>756</v>
      </c>
      <c r="E932" s="16" t="s">
        <v>6193</v>
      </c>
      <c r="F932" s="31" t="s">
        <v>439</v>
      </c>
      <c r="G932" s="31" t="s">
        <v>9</v>
      </c>
      <c r="H932" s="31" t="s">
        <v>41</v>
      </c>
      <c r="I932" s="31" t="s">
        <v>114</v>
      </c>
      <c r="J932" s="31" t="s">
        <v>2</v>
      </c>
      <c r="K932" s="31" t="s">
        <v>3349</v>
      </c>
      <c r="L932" s="31" t="s">
        <v>6191</v>
      </c>
      <c r="M932" s="31" t="s">
        <v>8052</v>
      </c>
      <c r="N932" s="37">
        <v>60980</v>
      </c>
    </row>
    <row r="933" spans="1:20" ht="12" customHeight="1">
      <c r="A933" s="16"/>
      <c r="B933" s="33"/>
      <c r="C933" s="16" t="s">
        <v>91</v>
      </c>
      <c r="D933" s="35" t="s">
        <v>756</v>
      </c>
      <c r="E933" s="16" t="s">
        <v>2401</v>
      </c>
      <c r="F933" s="16" t="s">
        <v>437</v>
      </c>
      <c r="G933" s="16" t="s">
        <v>9</v>
      </c>
      <c r="H933" s="16" t="s">
        <v>41</v>
      </c>
      <c r="I933" s="16" t="s">
        <v>114</v>
      </c>
      <c r="J933" s="16" t="s">
        <v>2</v>
      </c>
      <c r="K933" s="16" t="s">
        <v>3349</v>
      </c>
      <c r="L933" s="16" t="s">
        <v>6191</v>
      </c>
      <c r="M933" s="16" t="s">
        <v>8053</v>
      </c>
      <c r="N933" s="37">
        <v>60980</v>
      </c>
    </row>
    <row r="934" spans="1:20" ht="12" customHeight="1">
      <c r="A934" s="16"/>
      <c r="B934" s="33"/>
      <c r="C934" s="31" t="s">
        <v>91</v>
      </c>
      <c r="D934" s="16" t="s">
        <v>756</v>
      </c>
      <c r="E934" s="16" t="s">
        <v>2401</v>
      </c>
      <c r="F934" s="31" t="s">
        <v>438</v>
      </c>
      <c r="G934" s="31" t="s">
        <v>9</v>
      </c>
      <c r="H934" s="31" t="s">
        <v>41</v>
      </c>
      <c r="I934" s="31" t="s">
        <v>114</v>
      </c>
      <c r="J934" s="31" t="s">
        <v>2</v>
      </c>
      <c r="K934" s="31" t="s">
        <v>4002</v>
      </c>
      <c r="L934" s="31" t="s">
        <v>6192</v>
      </c>
      <c r="M934" s="31" t="s">
        <v>8054</v>
      </c>
      <c r="N934" s="37">
        <v>60980</v>
      </c>
    </row>
    <row r="935" spans="1:20" ht="12" customHeight="1">
      <c r="A935" s="16"/>
      <c r="B935" s="32"/>
      <c r="C935" s="31" t="s">
        <v>91</v>
      </c>
      <c r="D935" s="35" t="s">
        <v>756</v>
      </c>
      <c r="E935" s="31" t="s">
        <v>1200</v>
      </c>
      <c r="F935" s="31" t="s">
        <v>5028</v>
      </c>
      <c r="G935" s="31" t="s">
        <v>9</v>
      </c>
      <c r="H935" s="31" t="s">
        <v>41</v>
      </c>
      <c r="I935" s="31" t="s">
        <v>279</v>
      </c>
      <c r="J935" s="31" t="s">
        <v>2</v>
      </c>
      <c r="K935" s="31" t="s">
        <v>3994</v>
      </c>
      <c r="L935" s="31" t="s">
        <v>8055</v>
      </c>
      <c r="M935" s="35" t="s">
        <v>8056</v>
      </c>
      <c r="N935" s="37">
        <v>60980</v>
      </c>
      <c r="O935" s="13"/>
      <c r="P935" s="13"/>
      <c r="Q935" s="13"/>
      <c r="R935" s="13"/>
      <c r="S935" s="13"/>
      <c r="T935" s="13"/>
    </row>
    <row r="936" spans="1:20" ht="12" customHeight="1">
      <c r="A936" s="42"/>
      <c r="B936" s="32"/>
      <c r="C936" s="31" t="s">
        <v>91</v>
      </c>
      <c r="D936" s="35" t="s">
        <v>756</v>
      </c>
      <c r="E936" s="18" t="s">
        <v>1200</v>
      </c>
      <c r="F936" s="31" t="s">
        <v>3328</v>
      </c>
      <c r="G936" s="31" t="s">
        <v>9</v>
      </c>
      <c r="H936" s="31" t="s">
        <v>41</v>
      </c>
      <c r="I936" s="31" t="s">
        <v>265</v>
      </c>
      <c r="J936" s="16" t="s">
        <v>2</v>
      </c>
      <c r="K936" s="31" t="s">
        <v>3329</v>
      </c>
      <c r="L936" s="31" t="s">
        <v>3330</v>
      </c>
      <c r="M936" s="31" t="s">
        <v>8057</v>
      </c>
      <c r="N936" s="37">
        <v>57980</v>
      </c>
    </row>
    <row r="937" spans="1:20" ht="12" customHeight="1">
      <c r="A937" s="16"/>
      <c r="B937" s="33"/>
      <c r="C937" s="16" t="s">
        <v>91</v>
      </c>
      <c r="D937" s="35" t="s">
        <v>756</v>
      </c>
      <c r="E937" s="18" t="s">
        <v>1200</v>
      </c>
      <c r="F937" s="16" t="s">
        <v>448</v>
      </c>
      <c r="G937" s="16" t="s">
        <v>9</v>
      </c>
      <c r="H937" s="16" t="s">
        <v>41</v>
      </c>
      <c r="I937" s="16" t="s">
        <v>114</v>
      </c>
      <c r="J937" s="16" t="s">
        <v>2</v>
      </c>
      <c r="K937" s="16" t="s">
        <v>6194</v>
      </c>
      <c r="L937" s="16" t="s">
        <v>6195</v>
      </c>
      <c r="M937" s="16" t="s">
        <v>8058</v>
      </c>
      <c r="N937" s="37">
        <v>57980</v>
      </c>
    </row>
    <row r="938" spans="1:20" ht="12" customHeight="1">
      <c r="A938" s="16"/>
      <c r="B938" s="33"/>
      <c r="C938" s="16" t="s">
        <v>91</v>
      </c>
      <c r="D938" s="35" t="s">
        <v>756</v>
      </c>
      <c r="E938" s="18" t="s">
        <v>1200</v>
      </c>
      <c r="F938" s="16" t="s">
        <v>449</v>
      </c>
      <c r="G938" s="16" t="s">
        <v>9</v>
      </c>
      <c r="H938" s="16" t="s">
        <v>41</v>
      </c>
      <c r="I938" s="16" t="s">
        <v>114</v>
      </c>
      <c r="J938" s="16" t="s">
        <v>2</v>
      </c>
      <c r="K938" s="16" t="s">
        <v>8059</v>
      </c>
      <c r="L938" s="16" t="s">
        <v>6197</v>
      </c>
      <c r="M938" s="16" t="s">
        <v>8060</v>
      </c>
      <c r="N938" s="37">
        <v>57980</v>
      </c>
    </row>
    <row r="939" spans="1:20" ht="12" customHeight="1">
      <c r="A939" s="16"/>
      <c r="B939" s="33"/>
      <c r="C939" s="16" t="s">
        <v>91</v>
      </c>
      <c r="D939" s="31" t="s">
        <v>756</v>
      </c>
      <c r="E939" s="18" t="s">
        <v>1200</v>
      </c>
      <c r="F939" s="16" t="s">
        <v>440</v>
      </c>
      <c r="G939" s="16" t="s">
        <v>9</v>
      </c>
      <c r="H939" s="16" t="s">
        <v>41</v>
      </c>
      <c r="I939" s="16" t="s">
        <v>114</v>
      </c>
      <c r="J939" s="16" t="s">
        <v>2</v>
      </c>
      <c r="K939" s="16" t="s">
        <v>8061</v>
      </c>
      <c r="L939" s="16" t="s">
        <v>6198</v>
      </c>
      <c r="M939" s="16" t="s">
        <v>8062</v>
      </c>
      <c r="N939" s="37">
        <v>57980</v>
      </c>
    </row>
    <row r="940" spans="1:20" ht="12" customHeight="1">
      <c r="A940" s="16"/>
      <c r="B940" s="33"/>
      <c r="C940" s="31" t="s">
        <v>91</v>
      </c>
      <c r="D940" s="16" t="s">
        <v>756</v>
      </c>
      <c r="E940" s="18" t="s">
        <v>1200</v>
      </c>
      <c r="F940" s="31" t="s">
        <v>441</v>
      </c>
      <c r="G940" s="31" t="s">
        <v>9</v>
      </c>
      <c r="H940" s="31" t="s">
        <v>41</v>
      </c>
      <c r="I940" s="31" t="s">
        <v>114</v>
      </c>
      <c r="J940" s="31" t="s">
        <v>2</v>
      </c>
      <c r="K940" s="31" t="s">
        <v>8061</v>
      </c>
      <c r="L940" s="31" t="s">
        <v>6198</v>
      </c>
      <c r="M940" s="31" t="s">
        <v>8063</v>
      </c>
      <c r="N940" s="37">
        <v>57980</v>
      </c>
    </row>
    <row r="941" spans="1:20" ht="12" customHeight="1">
      <c r="A941" s="16"/>
      <c r="B941" s="33"/>
      <c r="C941" s="31" t="s">
        <v>91</v>
      </c>
      <c r="D941" s="16" t="s">
        <v>756</v>
      </c>
      <c r="E941" s="18" t="s">
        <v>1200</v>
      </c>
      <c r="F941" s="31" t="s">
        <v>442</v>
      </c>
      <c r="G941" s="31" t="s">
        <v>9</v>
      </c>
      <c r="H941" s="31" t="s">
        <v>41</v>
      </c>
      <c r="I941" s="31" t="s">
        <v>114</v>
      </c>
      <c r="J941" s="31" t="s">
        <v>2</v>
      </c>
      <c r="K941" s="31" t="s">
        <v>8064</v>
      </c>
      <c r="L941" s="31" t="s">
        <v>6197</v>
      </c>
      <c r="M941" s="31" t="s">
        <v>8065</v>
      </c>
      <c r="N941" s="37">
        <v>57980</v>
      </c>
    </row>
    <row r="942" spans="1:20" ht="12" customHeight="1">
      <c r="A942" s="31"/>
      <c r="B942" s="32"/>
      <c r="C942" s="31" t="s">
        <v>91</v>
      </c>
      <c r="D942" s="31" t="s">
        <v>756</v>
      </c>
      <c r="E942" s="31" t="s">
        <v>1200</v>
      </c>
      <c r="F942" s="31" t="s">
        <v>457</v>
      </c>
      <c r="G942" s="31" t="s">
        <v>9</v>
      </c>
      <c r="H942" s="31" t="s">
        <v>41</v>
      </c>
      <c r="I942" s="31" t="s">
        <v>114</v>
      </c>
      <c r="J942" s="31" t="s">
        <v>2</v>
      </c>
      <c r="K942" s="31" t="s">
        <v>3349</v>
      </c>
      <c r="L942" s="31" t="s">
        <v>6195</v>
      </c>
      <c r="M942" s="31" t="s">
        <v>8066</v>
      </c>
      <c r="N942" s="37">
        <v>57980</v>
      </c>
    </row>
    <row r="943" spans="1:20" ht="12" customHeight="1">
      <c r="A943" s="43"/>
      <c r="B943" s="32"/>
      <c r="C943" s="31" t="s">
        <v>91</v>
      </c>
      <c r="D943" s="31" t="s">
        <v>756</v>
      </c>
      <c r="E943" s="18" t="s">
        <v>1200</v>
      </c>
      <c r="F943" s="31" t="s">
        <v>460</v>
      </c>
      <c r="G943" s="31" t="s">
        <v>9</v>
      </c>
      <c r="H943" s="31" t="s">
        <v>41</v>
      </c>
      <c r="I943" s="31" t="s">
        <v>114</v>
      </c>
      <c r="J943" s="31" t="s">
        <v>2</v>
      </c>
      <c r="K943" s="31" t="s">
        <v>5936</v>
      </c>
      <c r="L943" s="31" t="s">
        <v>6198</v>
      </c>
      <c r="M943" s="31" t="s">
        <v>8067</v>
      </c>
      <c r="N943" s="37">
        <v>57980</v>
      </c>
    </row>
    <row r="944" spans="1:20" ht="12" customHeight="1">
      <c r="A944" s="43"/>
      <c r="B944" s="32"/>
      <c r="C944" s="31" t="s">
        <v>91</v>
      </c>
      <c r="D944" s="31" t="s">
        <v>756</v>
      </c>
      <c r="E944" s="18" t="s">
        <v>1200</v>
      </c>
      <c r="F944" s="31" t="s">
        <v>461</v>
      </c>
      <c r="G944" s="31" t="s">
        <v>9</v>
      </c>
      <c r="H944" s="31" t="s">
        <v>41</v>
      </c>
      <c r="I944" s="31" t="s">
        <v>114</v>
      </c>
      <c r="J944" s="31" t="s">
        <v>2</v>
      </c>
      <c r="K944" s="31" t="s">
        <v>5382</v>
      </c>
      <c r="L944" s="31" t="s">
        <v>8068</v>
      </c>
      <c r="M944" s="31" t="s">
        <v>8069</v>
      </c>
      <c r="N944" s="37">
        <v>57980</v>
      </c>
    </row>
    <row r="945" spans="1:20" ht="12" customHeight="1">
      <c r="A945" s="16"/>
      <c r="B945" s="36"/>
      <c r="C945" s="31" t="s">
        <v>91</v>
      </c>
      <c r="D945" s="31" t="s">
        <v>756</v>
      </c>
      <c r="E945" s="31" t="s">
        <v>1200</v>
      </c>
      <c r="F945" s="31" t="s">
        <v>3331</v>
      </c>
      <c r="G945" s="16" t="s">
        <v>9</v>
      </c>
      <c r="H945" s="31" t="s">
        <v>41</v>
      </c>
      <c r="I945" s="31" t="s">
        <v>265</v>
      </c>
      <c r="J945" s="31" t="s">
        <v>2</v>
      </c>
      <c r="K945" s="31" t="s">
        <v>3332</v>
      </c>
      <c r="L945" s="31" t="s">
        <v>3333</v>
      </c>
      <c r="M945" s="16" t="s">
        <v>8070</v>
      </c>
      <c r="N945" s="37">
        <v>57980</v>
      </c>
    </row>
    <row r="946" spans="1:20" ht="12" customHeight="1">
      <c r="A946" s="16"/>
      <c r="B946" s="36"/>
      <c r="C946" s="31" t="s">
        <v>91</v>
      </c>
      <c r="D946" s="31" t="s">
        <v>756</v>
      </c>
      <c r="E946" s="31" t="s">
        <v>1200</v>
      </c>
      <c r="F946" s="31" t="s">
        <v>3334</v>
      </c>
      <c r="G946" s="31" t="s">
        <v>9</v>
      </c>
      <c r="H946" s="31" t="s">
        <v>41</v>
      </c>
      <c r="I946" s="31" t="s">
        <v>265</v>
      </c>
      <c r="J946" s="31" t="s">
        <v>2</v>
      </c>
      <c r="K946" s="31" t="s">
        <v>3335</v>
      </c>
      <c r="L946" s="31" t="s">
        <v>3333</v>
      </c>
      <c r="M946" s="16" t="s">
        <v>8071</v>
      </c>
      <c r="N946" s="37">
        <v>57980</v>
      </c>
    </row>
    <row r="947" spans="1:20" ht="12" customHeight="1">
      <c r="A947" s="16"/>
      <c r="B947" s="36"/>
      <c r="C947" s="31" t="s">
        <v>91</v>
      </c>
      <c r="D947" s="31" t="s">
        <v>756</v>
      </c>
      <c r="E947" s="31" t="s">
        <v>1200</v>
      </c>
      <c r="F947" s="31" t="s">
        <v>3336</v>
      </c>
      <c r="G947" s="31" t="s">
        <v>9</v>
      </c>
      <c r="H947" s="31" t="s">
        <v>41</v>
      </c>
      <c r="I947" s="31" t="s">
        <v>265</v>
      </c>
      <c r="J947" s="31" t="s">
        <v>2</v>
      </c>
      <c r="K947" s="31" t="s">
        <v>3337</v>
      </c>
      <c r="L947" s="31" t="s">
        <v>3333</v>
      </c>
      <c r="M947" s="16" t="s">
        <v>8072</v>
      </c>
      <c r="N947" s="37">
        <v>57980</v>
      </c>
    </row>
    <row r="948" spans="1:20" ht="12" customHeight="1">
      <c r="A948" s="16"/>
      <c r="B948" s="33"/>
      <c r="C948" s="16" t="s">
        <v>91</v>
      </c>
      <c r="D948" s="31" t="s">
        <v>756</v>
      </c>
      <c r="E948" s="16" t="s">
        <v>1200</v>
      </c>
      <c r="F948" s="16" t="s">
        <v>490</v>
      </c>
      <c r="G948" s="16" t="s">
        <v>9</v>
      </c>
      <c r="H948" s="16" t="s">
        <v>41</v>
      </c>
      <c r="I948" s="16" t="s">
        <v>114</v>
      </c>
      <c r="J948" s="16" t="s">
        <v>2</v>
      </c>
      <c r="K948" s="16" t="s">
        <v>4002</v>
      </c>
      <c r="L948" s="16" t="s">
        <v>6198</v>
      </c>
      <c r="M948" s="35" t="s">
        <v>8073</v>
      </c>
      <c r="N948" s="37">
        <v>57980</v>
      </c>
    </row>
    <row r="949" spans="1:20" ht="12" customHeight="1">
      <c r="A949" s="42"/>
      <c r="B949" s="32"/>
      <c r="C949" s="31" t="s">
        <v>91</v>
      </c>
      <c r="D949" s="31" t="s">
        <v>756</v>
      </c>
      <c r="E949" s="31" t="s">
        <v>1200</v>
      </c>
      <c r="F949" s="31" t="s">
        <v>5029</v>
      </c>
      <c r="G949" s="31" t="s">
        <v>9</v>
      </c>
      <c r="H949" s="31" t="s">
        <v>41</v>
      </c>
      <c r="I949" s="31" t="s">
        <v>279</v>
      </c>
      <c r="J949" s="31" t="s">
        <v>33</v>
      </c>
      <c r="K949" s="31" t="s">
        <v>4561</v>
      </c>
      <c r="L949" s="31" t="s">
        <v>5030</v>
      </c>
      <c r="M949" s="16" t="s">
        <v>8074</v>
      </c>
      <c r="N949" s="34">
        <v>67980</v>
      </c>
      <c r="O949" s="13"/>
      <c r="P949" s="13"/>
      <c r="Q949" s="13"/>
      <c r="R949" s="13"/>
      <c r="S949" s="13"/>
      <c r="T949" s="13"/>
    </row>
    <row r="950" spans="1:20" ht="12" customHeight="1">
      <c r="A950" s="42"/>
      <c r="B950" s="32"/>
      <c r="C950" s="31" t="s">
        <v>91</v>
      </c>
      <c r="D950" s="35" t="s">
        <v>756</v>
      </c>
      <c r="E950" s="31" t="s">
        <v>1200</v>
      </c>
      <c r="F950" s="31" t="s">
        <v>5031</v>
      </c>
      <c r="G950" s="31" t="s">
        <v>9</v>
      </c>
      <c r="H950" s="31" t="s">
        <v>41</v>
      </c>
      <c r="I950" s="31" t="s">
        <v>279</v>
      </c>
      <c r="J950" s="31" t="s">
        <v>33</v>
      </c>
      <c r="K950" s="31" t="s">
        <v>5032</v>
      </c>
      <c r="L950" s="31" t="s">
        <v>5033</v>
      </c>
      <c r="M950" s="31" t="s">
        <v>8075</v>
      </c>
      <c r="N950" s="34">
        <v>65980</v>
      </c>
      <c r="O950" s="13"/>
      <c r="P950" s="13"/>
      <c r="Q950" s="13"/>
      <c r="R950" s="13"/>
      <c r="S950" s="13"/>
      <c r="T950" s="13"/>
    </row>
    <row r="951" spans="1:20" ht="12" customHeight="1">
      <c r="A951" s="42"/>
      <c r="B951" s="32"/>
      <c r="C951" s="31" t="s">
        <v>91</v>
      </c>
      <c r="D951" s="35" t="s">
        <v>756</v>
      </c>
      <c r="E951" s="31" t="s">
        <v>1200</v>
      </c>
      <c r="F951" s="31" t="s">
        <v>5034</v>
      </c>
      <c r="G951" s="31" t="s">
        <v>516</v>
      </c>
      <c r="H951" s="31" t="s">
        <v>41</v>
      </c>
      <c r="I951" s="31" t="s">
        <v>279</v>
      </c>
      <c r="J951" s="31" t="s">
        <v>33</v>
      </c>
      <c r="K951" s="31" t="s">
        <v>3349</v>
      </c>
      <c r="L951" s="31" t="s">
        <v>5035</v>
      </c>
      <c r="M951" s="31" t="s">
        <v>8076</v>
      </c>
      <c r="N951" s="34">
        <v>65980</v>
      </c>
      <c r="O951" s="13"/>
      <c r="P951" s="13"/>
      <c r="Q951" s="13"/>
      <c r="R951" s="13"/>
      <c r="S951" s="13"/>
      <c r="T951" s="13"/>
    </row>
    <row r="952" spans="1:20" ht="12" customHeight="1">
      <c r="A952" s="16"/>
      <c r="B952" s="32"/>
      <c r="C952" s="31" t="s">
        <v>91</v>
      </c>
      <c r="D952" s="35" t="s">
        <v>756</v>
      </c>
      <c r="E952" s="31" t="s">
        <v>1200</v>
      </c>
      <c r="F952" s="31" t="s">
        <v>6199</v>
      </c>
      <c r="G952" s="31" t="s">
        <v>0</v>
      </c>
      <c r="H952" s="31" t="s">
        <v>41</v>
      </c>
      <c r="I952" s="31" t="s">
        <v>279</v>
      </c>
      <c r="J952" s="31" t="s">
        <v>33</v>
      </c>
      <c r="K952" s="31" t="s">
        <v>6200</v>
      </c>
      <c r="L952" s="31" t="s">
        <v>6201</v>
      </c>
      <c r="M952" s="31" t="s">
        <v>8077</v>
      </c>
      <c r="N952" s="34">
        <v>65980</v>
      </c>
      <c r="O952" s="13"/>
      <c r="P952" s="13"/>
      <c r="Q952" s="13"/>
      <c r="R952" s="13"/>
      <c r="S952" s="13"/>
      <c r="T952" s="13"/>
    </row>
    <row r="953" spans="1:20" ht="12" customHeight="1">
      <c r="A953" s="35"/>
      <c r="B953" s="41"/>
      <c r="C953" s="18" t="s">
        <v>91</v>
      </c>
      <c r="D953" s="18" t="s">
        <v>756</v>
      </c>
      <c r="E953" s="18" t="s">
        <v>1201</v>
      </c>
      <c r="F953" s="18" t="s">
        <v>1202</v>
      </c>
      <c r="G953" s="35" t="s">
        <v>9</v>
      </c>
      <c r="H953" s="18" t="s">
        <v>41</v>
      </c>
      <c r="I953" s="18" t="s">
        <v>114</v>
      </c>
      <c r="J953" s="18" t="s">
        <v>2</v>
      </c>
      <c r="K953" s="18" t="s">
        <v>493</v>
      </c>
      <c r="L953" s="18" t="s">
        <v>1199</v>
      </c>
      <c r="M953" s="18" t="s">
        <v>8078</v>
      </c>
      <c r="N953" s="37">
        <v>60980</v>
      </c>
    </row>
    <row r="954" spans="1:20" ht="12" customHeight="1">
      <c r="A954" s="35"/>
      <c r="B954" s="41"/>
      <c r="C954" s="18" t="s">
        <v>91</v>
      </c>
      <c r="D954" s="18" t="s">
        <v>756</v>
      </c>
      <c r="E954" s="18" t="s">
        <v>1201</v>
      </c>
      <c r="F954" s="18" t="s">
        <v>1203</v>
      </c>
      <c r="G954" s="35" t="s">
        <v>9</v>
      </c>
      <c r="H954" s="18" t="s">
        <v>41</v>
      </c>
      <c r="I954" s="18" t="s">
        <v>114</v>
      </c>
      <c r="J954" s="18" t="s">
        <v>2</v>
      </c>
      <c r="K954" s="18" t="s">
        <v>493</v>
      </c>
      <c r="L954" s="18" t="s">
        <v>1199</v>
      </c>
      <c r="M954" s="18" t="s">
        <v>8079</v>
      </c>
      <c r="N954" s="37">
        <v>60980</v>
      </c>
    </row>
    <row r="955" spans="1:20" ht="12" customHeight="1">
      <c r="A955" s="35"/>
      <c r="B955" s="41"/>
      <c r="C955" s="18" t="s">
        <v>91</v>
      </c>
      <c r="D955" s="18" t="s">
        <v>756</v>
      </c>
      <c r="E955" s="18" t="s">
        <v>1201</v>
      </c>
      <c r="F955" s="18" t="s">
        <v>1272</v>
      </c>
      <c r="G955" s="35" t="s">
        <v>9</v>
      </c>
      <c r="H955" s="18" t="s">
        <v>41</v>
      </c>
      <c r="I955" s="18" t="s">
        <v>114</v>
      </c>
      <c r="J955" s="18" t="s">
        <v>2</v>
      </c>
      <c r="K955" s="18" t="s">
        <v>1233</v>
      </c>
      <c r="L955" s="18" t="s">
        <v>1198</v>
      </c>
      <c r="M955" s="18" t="s">
        <v>8080</v>
      </c>
      <c r="N955" s="37">
        <v>60980</v>
      </c>
    </row>
    <row r="956" spans="1:20" ht="12" customHeight="1">
      <c r="A956" s="35"/>
      <c r="B956" s="41"/>
      <c r="C956" s="18" t="s">
        <v>91</v>
      </c>
      <c r="D956" s="18" t="s">
        <v>756</v>
      </c>
      <c r="E956" s="18" t="s">
        <v>1201</v>
      </c>
      <c r="F956" s="18" t="s">
        <v>1273</v>
      </c>
      <c r="G956" s="35" t="s">
        <v>9</v>
      </c>
      <c r="H956" s="18" t="s">
        <v>41</v>
      </c>
      <c r="I956" s="18" t="s">
        <v>114</v>
      </c>
      <c r="J956" s="18" t="s">
        <v>2</v>
      </c>
      <c r="K956" s="18" t="s">
        <v>1274</v>
      </c>
      <c r="L956" s="18" t="s">
        <v>1199</v>
      </c>
      <c r="M956" s="18" t="s">
        <v>8081</v>
      </c>
      <c r="N956" s="37">
        <v>60980</v>
      </c>
    </row>
    <row r="957" spans="1:20" ht="12" customHeight="1">
      <c r="A957" s="35"/>
      <c r="B957" s="36"/>
      <c r="C957" s="35" t="s">
        <v>91</v>
      </c>
      <c r="D957" s="35" t="s">
        <v>756</v>
      </c>
      <c r="E957" s="35" t="s">
        <v>3114</v>
      </c>
      <c r="F957" s="35" t="s">
        <v>3115</v>
      </c>
      <c r="G957" s="35" t="s">
        <v>9</v>
      </c>
      <c r="H957" s="35" t="s">
        <v>41</v>
      </c>
      <c r="I957" s="35" t="s">
        <v>255</v>
      </c>
      <c r="J957" s="35" t="s">
        <v>2</v>
      </c>
      <c r="K957" s="35" t="s">
        <v>3116</v>
      </c>
      <c r="L957" s="35" t="s">
        <v>3117</v>
      </c>
      <c r="M957" s="35" t="s">
        <v>8082</v>
      </c>
      <c r="N957" s="37">
        <v>57980</v>
      </c>
    </row>
    <row r="958" spans="1:20" ht="12" customHeight="1">
      <c r="A958" s="35"/>
      <c r="B958" s="36"/>
      <c r="C958" s="35" t="s">
        <v>91</v>
      </c>
      <c r="D958" s="35" t="s">
        <v>756</v>
      </c>
      <c r="E958" s="35" t="s">
        <v>3114</v>
      </c>
      <c r="F958" s="35" t="s">
        <v>4505</v>
      </c>
      <c r="G958" s="35" t="s">
        <v>0</v>
      </c>
      <c r="H958" s="35" t="s">
        <v>41</v>
      </c>
      <c r="I958" s="35" t="s">
        <v>24</v>
      </c>
      <c r="J958" s="35" t="s">
        <v>2</v>
      </c>
      <c r="K958" s="35" t="s">
        <v>4506</v>
      </c>
      <c r="L958" s="35" t="s">
        <v>4507</v>
      </c>
      <c r="M958" s="35" t="s">
        <v>8083</v>
      </c>
      <c r="N958" s="37">
        <v>57980</v>
      </c>
      <c r="O958" s="13"/>
      <c r="P958" s="13"/>
      <c r="Q958" s="13"/>
      <c r="R958" s="13"/>
      <c r="S958" s="13"/>
      <c r="T958" s="13"/>
    </row>
    <row r="959" spans="1:20" ht="12" customHeight="1">
      <c r="A959" s="35"/>
      <c r="B959" s="36"/>
      <c r="C959" s="35" t="s">
        <v>91</v>
      </c>
      <c r="D959" s="35" t="s">
        <v>756</v>
      </c>
      <c r="E959" s="35" t="s">
        <v>2402</v>
      </c>
      <c r="F959" s="35" t="s">
        <v>1368</v>
      </c>
      <c r="G959" s="35" t="s">
        <v>516</v>
      </c>
      <c r="H959" s="35" t="s">
        <v>41</v>
      </c>
      <c r="I959" s="35" t="s">
        <v>265</v>
      </c>
      <c r="J959" s="35" t="s">
        <v>1369</v>
      </c>
      <c r="K959" s="35" t="s">
        <v>1370</v>
      </c>
      <c r="L959" s="35" t="s">
        <v>1371</v>
      </c>
      <c r="M959" s="35" t="s">
        <v>8084</v>
      </c>
      <c r="N959" s="37">
        <v>57980</v>
      </c>
    </row>
    <row r="960" spans="1:20" ht="12" customHeight="1">
      <c r="A960" s="48"/>
      <c r="B960" s="33"/>
      <c r="C960" s="16" t="s">
        <v>91</v>
      </c>
      <c r="D960" s="35" t="s">
        <v>756</v>
      </c>
      <c r="E960" s="16" t="s">
        <v>3118</v>
      </c>
      <c r="F960" s="16" t="s">
        <v>3119</v>
      </c>
      <c r="G960" s="16" t="s">
        <v>9</v>
      </c>
      <c r="H960" s="16" t="s">
        <v>46</v>
      </c>
      <c r="I960" s="16" t="s">
        <v>114</v>
      </c>
      <c r="J960" s="16" t="s">
        <v>2</v>
      </c>
      <c r="K960" s="16" t="s">
        <v>332</v>
      </c>
      <c r="L960" s="16" t="s">
        <v>3120</v>
      </c>
      <c r="M960" s="16" t="s">
        <v>8085</v>
      </c>
      <c r="N960" s="34">
        <v>42980</v>
      </c>
    </row>
    <row r="961" spans="1:20" ht="12" customHeight="1">
      <c r="A961" s="48"/>
      <c r="B961" s="33"/>
      <c r="C961" s="16" t="s">
        <v>91</v>
      </c>
      <c r="D961" s="35" t="s">
        <v>756</v>
      </c>
      <c r="E961" s="16" t="s">
        <v>3118</v>
      </c>
      <c r="F961" s="16" t="s">
        <v>3121</v>
      </c>
      <c r="G961" s="16" t="s">
        <v>9</v>
      </c>
      <c r="H961" s="16" t="s">
        <v>46</v>
      </c>
      <c r="I961" s="16" t="s">
        <v>114</v>
      </c>
      <c r="J961" s="16" t="s">
        <v>2</v>
      </c>
      <c r="K961" s="16" t="s">
        <v>2396</v>
      </c>
      <c r="L961" s="16" t="s">
        <v>3120</v>
      </c>
      <c r="M961" s="16" t="s">
        <v>8086</v>
      </c>
      <c r="N961" s="34">
        <v>42980</v>
      </c>
    </row>
    <row r="962" spans="1:20" ht="12" customHeight="1">
      <c r="A962" s="48"/>
      <c r="B962" s="33"/>
      <c r="C962" s="16" t="s">
        <v>91</v>
      </c>
      <c r="D962" s="35" t="s">
        <v>756</v>
      </c>
      <c r="E962" s="16" t="s">
        <v>3122</v>
      </c>
      <c r="F962" s="16" t="s">
        <v>3123</v>
      </c>
      <c r="G962" s="16" t="s">
        <v>9</v>
      </c>
      <c r="H962" s="16" t="s">
        <v>79</v>
      </c>
      <c r="I962" s="16" t="s">
        <v>114</v>
      </c>
      <c r="J962" s="16" t="s">
        <v>2</v>
      </c>
      <c r="K962" s="16" t="s">
        <v>3124</v>
      </c>
      <c r="L962" s="16" t="s">
        <v>3125</v>
      </c>
      <c r="M962" s="16" t="s">
        <v>8087</v>
      </c>
      <c r="N962" s="34">
        <v>42980</v>
      </c>
    </row>
    <row r="963" spans="1:20" ht="12" customHeight="1">
      <c r="A963" s="35"/>
      <c r="B963" s="36"/>
      <c r="C963" s="35" t="s">
        <v>91</v>
      </c>
      <c r="D963" s="35" t="s">
        <v>756</v>
      </c>
      <c r="E963" s="35" t="s">
        <v>1275</v>
      </c>
      <c r="F963" s="35" t="s">
        <v>1276</v>
      </c>
      <c r="G963" s="35" t="s">
        <v>9</v>
      </c>
      <c r="H963" s="35" t="s">
        <v>25</v>
      </c>
      <c r="I963" s="35" t="s">
        <v>24</v>
      </c>
      <c r="J963" s="35" t="s">
        <v>33</v>
      </c>
      <c r="K963" s="35" t="s">
        <v>1277</v>
      </c>
      <c r="L963" s="35" t="s">
        <v>1278</v>
      </c>
      <c r="M963" s="35" t="s">
        <v>8088</v>
      </c>
      <c r="N963" s="37">
        <v>62980</v>
      </c>
    </row>
    <row r="964" spans="1:20" ht="12" customHeight="1">
      <c r="A964" s="16"/>
      <c r="B964" s="32"/>
      <c r="C964" s="31" t="s">
        <v>91</v>
      </c>
      <c r="D964" s="31" t="s">
        <v>756</v>
      </c>
      <c r="E964" s="31" t="s">
        <v>475</v>
      </c>
      <c r="F964" s="31" t="s">
        <v>3206</v>
      </c>
      <c r="G964" s="31" t="s">
        <v>9</v>
      </c>
      <c r="H964" s="31" t="s">
        <v>48</v>
      </c>
      <c r="I964" s="31" t="s">
        <v>266</v>
      </c>
      <c r="J964" s="31" t="s">
        <v>33</v>
      </c>
      <c r="K964" s="31" t="s">
        <v>3298</v>
      </c>
      <c r="L964" s="31" t="s">
        <v>3205</v>
      </c>
      <c r="M964" s="31" t="s">
        <v>8089</v>
      </c>
      <c r="N964" s="34">
        <v>57980</v>
      </c>
    </row>
    <row r="965" spans="1:20" ht="12" customHeight="1">
      <c r="A965" s="35"/>
      <c r="B965" s="36"/>
      <c r="C965" s="35" t="s">
        <v>91</v>
      </c>
      <c r="D965" s="35" t="s">
        <v>756</v>
      </c>
      <c r="E965" s="35" t="s">
        <v>475</v>
      </c>
      <c r="F965" s="35" t="s">
        <v>4508</v>
      </c>
      <c r="G965" s="35" t="s">
        <v>0</v>
      </c>
      <c r="H965" s="35" t="s">
        <v>48</v>
      </c>
      <c r="I965" s="35" t="s">
        <v>26</v>
      </c>
      <c r="J965" s="35" t="s">
        <v>33</v>
      </c>
      <c r="K965" s="35" t="s">
        <v>4509</v>
      </c>
      <c r="L965" s="35" t="s">
        <v>4510</v>
      </c>
      <c r="M965" s="35" t="s">
        <v>8090</v>
      </c>
      <c r="N965" s="37">
        <v>57980</v>
      </c>
      <c r="O965" s="13"/>
      <c r="P965" s="13"/>
      <c r="Q965" s="13"/>
      <c r="R965" s="13"/>
      <c r="S965" s="13"/>
      <c r="T965" s="13"/>
    </row>
    <row r="966" spans="1:20" s="13" customFormat="1" ht="12" customHeight="1">
      <c r="A966" s="35"/>
      <c r="B966" s="36"/>
      <c r="C966" s="35" t="s">
        <v>91</v>
      </c>
      <c r="D966" s="35" t="s">
        <v>756</v>
      </c>
      <c r="E966" s="35" t="s">
        <v>475</v>
      </c>
      <c r="F966" s="35" t="s">
        <v>6829</v>
      </c>
      <c r="G966" s="35" t="s">
        <v>9</v>
      </c>
      <c r="H966" s="35" t="s">
        <v>48</v>
      </c>
      <c r="I966" s="35" t="s">
        <v>26</v>
      </c>
      <c r="J966" s="35" t="s">
        <v>33</v>
      </c>
      <c r="K966" s="35" t="s">
        <v>3594</v>
      </c>
      <c r="L966" s="35" t="s">
        <v>6830</v>
      </c>
      <c r="M966" s="35" t="s">
        <v>8091</v>
      </c>
      <c r="N966" s="37">
        <v>57980</v>
      </c>
    </row>
    <row r="967" spans="1:20" s="13" customFormat="1" ht="12" customHeight="1">
      <c r="A967" s="35"/>
      <c r="B967" s="36"/>
      <c r="C967" s="35" t="s">
        <v>91</v>
      </c>
      <c r="D967" s="35" t="s">
        <v>756</v>
      </c>
      <c r="E967" s="35" t="s">
        <v>8092</v>
      </c>
      <c r="F967" s="35" t="s">
        <v>8093</v>
      </c>
      <c r="G967" s="35" t="s">
        <v>9</v>
      </c>
      <c r="H967" s="35" t="s">
        <v>82</v>
      </c>
      <c r="I967" s="35" t="s">
        <v>228</v>
      </c>
      <c r="J967" s="35" t="s">
        <v>33</v>
      </c>
      <c r="K967" s="35" t="s">
        <v>8094</v>
      </c>
      <c r="L967" s="35" t="s">
        <v>8095</v>
      </c>
      <c r="M967" s="35" t="s">
        <v>8096</v>
      </c>
      <c r="N967" s="37">
        <v>83980</v>
      </c>
    </row>
    <row r="968" spans="1:20" s="13" customFormat="1" ht="12" customHeight="1">
      <c r="A968" s="42"/>
      <c r="B968" s="32"/>
      <c r="C968" s="31" t="s">
        <v>91</v>
      </c>
      <c r="D968" s="35" t="s">
        <v>756</v>
      </c>
      <c r="E968" s="31" t="s">
        <v>3926</v>
      </c>
      <c r="F968" s="31" t="s">
        <v>3927</v>
      </c>
      <c r="G968" s="31" t="s">
        <v>0</v>
      </c>
      <c r="H968" s="31" t="s">
        <v>38</v>
      </c>
      <c r="I968" s="31" t="s">
        <v>249</v>
      </c>
      <c r="J968" s="31" t="s">
        <v>33</v>
      </c>
      <c r="K968" s="31" t="s">
        <v>3567</v>
      </c>
      <c r="L968" s="31" t="s">
        <v>3928</v>
      </c>
      <c r="M968" s="31" t="s">
        <v>8097</v>
      </c>
      <c r="N968" s="34">
        <v>75980</v>
      </c>
    </row>
    <row r="969" spans="1:20" s="13" customFormat="1" ht="12" customHeight="1">
      <c r="A969" s="35"/>
      <c r="B969" s="36"/>
      <c r="C969" s="35" t="s">
        <v>91</v>
      </c>
      <c r="D969" s="35" t="s">
        <v>756</v>
      </c>
      <c r="E969" s="35" t="s">
        <v>8098</v>
      </c>
      <c r="F969" s="35" t="s">
        <v>8099</v>
      </c>
      <c r="G969" s="35" t="s">
        <v>9</v>
      </c>
      <c r="H969" s="35" t="s">
        <v>82</v>
      </c>
      <c r="I969" s="35" t="s">
        <v>228</v>
      </c>
      <c r="J969" s="35" t="s">
        <v>33</v>
      </c>
      <c r="K969" s="35" t="s">
        <v>8100</v>
      </c>
      <c r="L969" s="35" t="s">
        <v>8101</v>
      </c>
      <c r="M969" s="35" t="s">
        <v>8102</v>
      </c>
      <c r="N969" s="37">
        <v>83980</v>
      </c>
    </row>
    <row r="970" spans="1:20" s="13" customFormat="1" ht="12" customHeight="1">
      <c r="A970" s="35"/>
      <c r="B970" s="36"/>
      <c r="C970" s="35" t="s">
        <v>91</v>
      </c>
      <c r="D970" s="35" t="s">
        <v>756</v>
      </c>
      <c r="E970" s="35" t="s">
        <v>8103</v>
      </c>
      <c r="F970" s="35" t="s">
        <v>8104</v>
      </c>
      <c r="G970" s="35" t="s">
        <v>9</v>
      </c>
      <c r="H970" s="35" t="s">
        <v>82</v>
      </c>
      <c r="I970" s="35" t="s">
        <v>228</v>
      </c>
      <c r="J970" s="35" t="s">
        <v>33</v>
      </c>
      <c r="K970" s="35" t="s">
        <v>8105</v>
      </c>
      <c r="L970" s="35" t="s">
        <v>8101</v>
      </c>
      <c r="M970" s="35" t="s">
        <v>8106</v>
      </c>
      <c r="N970" s="37">
        <v>83980</v>
      </c>
    </row>
    <row r="971" spans="1:20" s="13" customFormat="1" ht="12" customHeight="1">
      <c r="A971" s="35"/>
      <c r="B971" s="36"/>
      <c r="C971" s="35" t="s">
        <v>91</v>
      </c>
      <c r="D971" s="35" t="s">
        <v>756</v>
      </c>
      <c r="E971" s="35" t="s">
        <v>601</v>
      </c>
      <c r="F971" s="35" t="s">
        <v>663</v>
      </c>
      <c r="G971" s="35" t="s">
        <v>9</v>
      </c>
      <c r="H971" s="35" t="s">
        <v>269</v>
      </c>
      <c r="I971" s="35" t="s">
        <v>532</v>
      </c>
      <c r="J971" s="35" t="s">
        <v>103</v>
      </c>
      <c r="K971" s="35" t="s">
        <v>1279</v>
      </c>
      <c r="L971" s="35" t="s">
        <v>664</v>
      </c>
      <c r="M971" s="35" t="s">
        <v>8107</v>
      </c>
      <c r="N971" s="37">
        <v>82980</v>
      </c>
      <c r="O971"/>
      <c r="P971"/>
      <c r="Q971"/>
      <c r="R971"/>
      <c r="S971"/>
      <c r="T971"/>
    </row>
    <row r="972" spans="1:20" s="13" customFormat="1" ht="12" customHeight="1">
      <c r="A972" s="35"/>
      <c r="B972" s="36"/>
      <c r="C972" s="35" t="s">
        <v>91</v>
      </c>
      <c r="D972" s="35" t="s">
        <v>756</v>
      </c>
      <c r="E972" s="35" t="s">
        <v>8108</v>
      </c>
      <c r="F972" s="35" t="s">
        <v>8109</v>
      </c>
      <c r="G972" s="35" t="s">
        <v>9</v>
      </c>
      <c r="H972" s="35" t="s">
        <v>2236</v>
      </c>
      <c r="I972" s="35" t="s">
        <v>75</v>
      </c>
      <c r="J972" s="35" t="s">
        <v>679</v>
      </c>
      <c r="K972" s="35" t="s">
        <v>8110</v>
      </c>
      <c r="L972" s="35" t="s">
        <v>8111</v>
      </c>
      <c r="M972" s="35" t="s">
        <v>8112</v>
      </c>
      <c r="N972" s="37">
        <v>118980</v>
      </c>
    </row>
    <row r="973" spans="1:20" s="13" customFormat="1" ht="12" customHeight="1">
      <c r="A973" s="16"/>
      <c r="B973" s="32"/>
      <c r="C973" s="31" t="s">
        <v>91</v>
      </c>
      <c r="D973" s="31" t="s">
        <v>756</v>
      </c>
      <c r="E973" s="16" t="s">
        <v>321</v>
      </c>
      <c r="F973" s="31" t="s">
        <v>322</v>
      </c>
      <c r="G973" s="31" t="s">
        <v>9</v>
      </c>
      <c r="H973" s="31" t="s">
        <v>37</v>
      </c>
      <c r="I973" s="31" t="s">
        <v>75</v>
      </c>
      <c r="J973" s="31" t="s">
        <v>11</v>
      </c>
      <c r="K973" s="31" t="s">
        <v>6202</v>
      </c>
      <c r="L973" s="31" t="s">
        <v>6203</v>
      </c>
      <c r="M973" s="31" t="s">
        <v>8113</v>
      </c>
      <c r="N973" s="37">
        <v>82980</v>
      </c>
      <c r="O973"/>
      <c r="P973"/>
      <c r="Q973"/>
      <c r="R973"/>
      <c r="S973"/>
      <c r="T973"/>
    </row>
    <row r="974" spans="1:20" s="13" customFormat="1" ht="12" customHeight="1">
      <c r="A974" s="16"/>
      <c r="B974" s="33"/>
      <c r="C974" s="16" t="s">
        <v>91</v>
      </c>
      <c r="D974" s="35" t="s">
        <v>756</v>
      </c>
      <c r="E974" s="16" t="s">
        <v>486</v>
      </c>
      <c r="F974" s="16" t="s">
        <v>487</v>
      </c>
      <c r="G974" s="16" t="s">
        <v>9</v>
      </c>
      <c r="H974" s="16" t="s">
        <v>221</v>
      </c>
      <c r="I974" s="16" t="s">
        <v>227</v>
      </c>
      <c r="J974" s="16" t="s">
        <v>8114</v>
      </c>
      <c r="K974" s="16" t="s">
        <v>8115</v>
      </c>
      <c r="L974" s="16" t="s">
        <v>8116</v>
      </c>
      <c r="M974" s="16" t="s">
        <v>8117</v>
      </c>
      <c r="N974" s="17">
        <v>66980</v>
      </c>
      <c r="O974"/>
      <c r="P974"/>
      <c r="Q974"/>
      <c r="R974"/>
      <c r="S974"/>
      <c r="T974"/>
    </row>
    <row r="975" spans="1:20" s="13" customFormat="1" ht="12" customHeight="1">
      <c r="A975" s="35"/>
      <c r="B975" s="36"/>
      <c r="C975" s="35" t="s">
        <v>91</v>
      </c>
      <c r="D975" s="35" t="s">
        <v>762</v>
      </c>
      <c r="E975" s="35" t="s">
        <v>8118</v>
      </c>
      <c r="F975" s="35" t="s">
        <v>8119</v>
      </c>
      <c r="G975" s="35" t="s">
        <v>9</v>
      </c>
      <c r="H975" s="35" t="s">
        <v>38</v>
      </c>
      <c r="I975" s="35" t="s">
        <v>600</v>
      </c>
      <c r="J975" s="35" t="s">
        <v>4495</v>
      </c>
      <c r="K975" s="35" t="s">
        <v>3349</v>
      </c>
      <c r="L975" s="35" t="s">
        <v>8120</v>
      </c>
      <c r="M975" s="35" t="s">
        <v>8121</v>
      </c>
      <c r="N975" s="37">
        <v>79980</v>
      </c>
    </row>
    <row r="976" spans="1:20" s="13" customFormat="1" ht="12" customHeight="1">
      <c r="A976" s="35"/>
      <c r="B976" s="36"/>
      <c r="C976" s="35" t="s">
        <v>91</v>
      </c>
      <c r="D976" s="35" t="s">
        <v>756</v>
      </c>
      <c r="E976" s="35" t="s">
        <v>1204</v>
      </c>
      <c r="F976" s="35" t="s">
        <v>1205</v>
      </c>
      <c r="G976" s="35" t="s">
        <v>9</v>
      </c>
      <c r="H976" s="35" t="s">
        <v>80</v>
      </c>
      <c r="I976" s="35" t="s">
        <v>26</v>
      </c>
      <c r="J976" s="35" t="s">
        <v>28</v>
      </c>
      <c r="K976" s="35" t="s">
        <v>473</v>
      </c>
      <c r="L976" s="35" t="s">
        <v>1206</v>
      </c>
      <c r="M976" s="35" t="s">
        <v>8122</v>
      </c>
      <c r="N976" s="37">
        <v>36980</v>
      </c>
      <c r="O976"/>
      <c r="P976"/>
      <c r="Q976"/>
      <c r="R976"/>
      <c r="S976"/>
      <c r="T976"/>
    </row>
    <row r="977" spans="1:20" s="13" customFormat="1" ht="12" customHeight="1">
      <c r="A977" s="42"/>
      <c r="B977" s="32"/>
      <c r="C977" s="31" t="s">
        <v>91</v>
      </c>
      <c r="D977" s="31" t="s">
        <v>756</v>
      </c>
      <c r="E977" s="31" t="s">
        <v>1204</v>
      </c>
      <c r="F977" s="31" t="s">
        <v>3340</v>
      </c>
      <c r="G977" s="16" t="s">
        <v>9</v>
      </c>
      <c r="H977" s="31" t="s">
        <v>80</v>
      </c>
      <c r="I977" s="31" t="s">
        <v>266</v>
      </c>
      <c r="J977" s="31" t="s">
        <v>28</v>
      </c>
      <c r="K977" s="31" t="s">
        <v>3341</v>
      </c>
      <c r="L977" s="31" t="s">
        <v>3342</v>
      </c>
      <c r="M977" s="31" t="s">
        <v>8123</v>
      </c>
      <c r="N977" s="34">
        <v>36980</v>
      </c>
      <c r="O977"/>
      <c r="P977"/>
      <c r="Q977"/>
      <c r="R977"/>
      <c r="S977"/>
      <c r="T977"/>
    </row>
    <row r="978" spans="1:20" s="13" customFormat="1" ht="12" customHeight="1">
      <c r="A978" s="18"/>
      <c r="B978" s="41"/>
      <c r="C978" s="18" t="s">
        <v>91</v>
      </c>
      <c r="D978" s="18" t="s">
        <v>756</v>
      </c>
      <c r="E978" s="18" t="s">
        <v>1204</v>
      </c>
      <c r="F978" s="18" t="s">
        <v>3586</v>
      </c>
      <c r="G978" s="24" t="s">
        <v>9</v>
      </c>
      <c r="H978" s="18" t="s">
        <v>80</v>
      </c>
      <c r="I978" s="18" t="s">
        <v>266</v>
      </c>
      <c r="J978" s="18" t="s">
        <v>28</v>
      </c>
      <c r="K978" s="18" t="s">
        <v>3587</v>
      </c>
      <c r="L978" s="18" t="s">
        <v>3342</v>
      </c>
      <c r="M978" s="18" t="s">
        <v>8124</v>
      </c>
      <c r="N978" s="19">
        <v>36980</v>
      </c>
      <c r="O978"/>
      <c r="P978"/>
      <c r="Q978"/>
      <c r="R978"/>
      <c r="S978"/>
      <c r="T978"/>
    </row>
    <row r="979" spans="1:20" ht="12" customHeight="1">
      <c r="A979" s="18"/>
      <c r="B979" s="41"/>
      <c r="C979" s="18" t="s">
        <v>91</v>
      </c>
      <c r="D979" s="18" t="s">
        <v>756</v>
      </c>
      <c r="E979" s="18" t="s">
        <v>1204</v>
      </c>
      <c r="F979" s="18" t="s">
        <v>3588</v>
      </c>
      <c r="G979" s="24" t="s">
        <v>9</v>
      </c>
      <c r="H979" s="18" t="s">
        <v>80</v>
      </c>
      <c r="I979" s="18" t="s">
        <v>266</v>
      </c>
      <c r="J979" s="18" t="s">
        <v>28</v>
      </c>
      <c r="K979" s="18" t="s">
        <v>3589</v>
      </c>
      <c r="L979" s="18" t="s">
        <v>3590</v>
      </c>
      <c r="M979" s="18" t="s">
        <v>8125</v>
      </c>
      <c r="N979" s="19">
        <v>36980</v>
      </c>
    </row>
    <row r="980" spans="1:20" s="13" customFormat="1" ht="12" customHeight="1">
      <c r="A980" s="18"/>
      <c r="B980" s="41"/>
      <c r="C980" s="18" t="s">
        <v>91</v>
      </c>
      <c r="D980" s="18" t="s">
        <v>756</v>
      </c>
      <c r="E980" s="18" t="s">
        <v>1204</v>
      </c>
      <c r="F980" s="18" t="s">
        <v>3591</v>
      </c>
      <c r="G980" s="24" t="s">
        <v>9</v>
      </c>
      <c r="H980" s="18" t="s">
        <v>80</v>
      </c>
      <c r="I980" s="18" t="s">
        <v>266</v>
      </c>
      <c r="J980" s="18" t="s">
        <v>28</v>
      </c>
      <c r="K980" s="18" t="s">
        <v>3592</v>
      </c>
      <c r="L980" s="18" t="s">
        <v>3342</v>
      </c>
      <c r="M980" s="18" t="s">
        <v>8126</v>
      </c>
      <c r="N980" s="19">
        <v>36980</v>
      </c>
      <c r="O980"/>
      <c r="P980"/>
      <c r="Q980"/>
      <c r="R980"/>
      <c r="S980"/>
      <c r="T980"/>
    </row>
    <row r="981" spans="1:20" ht="12" customHeight="1">
      <c r="A981" s="16"/>
      <c r="B981" s="32"/>
      <c r="C981" s="31" t="s">
        <v>91</v>
      </c>
      <c r="D981" s="35" t="s">
        <v>756</v>
      </c>
      <c r="E981" s="31" t="s">
        <v>3338</v>
      </c>
      <c r="F981" s="31" t="s">
        <v>5575</v>
      </c>
      <c r="G981" s="31" t="s">
        <v>9</v>
      </c>
      <c r="H981" s="31" t="s">
        <v>3339</v>
      </c>
      <c r="I981" s="31" t="s">
        <v>266</v>
      </c>
      <c r="J981" s="31" t="s">
        <v>28</v>
      </c>
      <c r="K981" s="31" t="s">
        <v>5576</v>
      </c>
      <c r="L981" s="31" t="s">
        <v>5577</v>
      </c>
      <c r="M981" s="31" t="s">
        <v>8127</v>
      </c>
      <c r="N981" s="34">
        <v>32980</v>
      </c>
      <c r="O981" s="13"/>
      <c r="P981" s="13"/>
      <c r="Q981" s="13"/>
      <c r="R981" s="13"/>
      <c r="S981" s="13"/>
      <c r="T981" s="13"/>
    </row>
    <row r="982" spans="1:20" s="13" customFormat="1" ht="12" customHeight="1">
      <c r="A982" s="16"/>
      <c r="B982" s="32"/>
      <c r="C982" s="31" t="s">
        <v>91</v>
      </c>
      <c r="D982" s="35" t="s">
        <v>756</v>
      </c>
      <c r="E982" s="31" t="s">
        <v>3338</v>
      </c>
      <c r="F982" s="31" t="s">
        <v>5578</v>
      </c>
      <c r="G982" s="31" t="s">
        <v>9</v>
      </c>
      <c r="H982" s="31" t="s">
        <v>3339</v>
      </c>
      <c r="I982" s="31" t="s">
        <v>266</v>
      </c>
      <c r="J982" s="31" t="s">
        <v>28</v>
      </c>
      <c r="K982" s="31" t="s">
        <v>5576</v>
      </c>
      <c r="L982" s="31" t="s">
        <v>5579</v>
      </c>
      <c r="M982" s="31" t="s">
        <v>8128</v>
      </c>
      <c r="N982" s="34">
        <v>32980</v>
      </c>
    </row>
    <row r="983" spans="1:20" s="13" customFormat="1" ht="12" customHeight="1">
      <c r="A983" s="42"/>
      <c r="B983" s="32"/>
      <c r="C983" s="31" t="s">
        <v>91</v>
      </c>
      <c r="D983" s="31" t="s">
        <v>756</v>
      </c>
      <c r="E983" s="31" t="s">
        <v>3338</v>
      </c>
      <c r="F983" s="31" t="s">
        <v>5036</v>
      </c>
      <c r="G983" s="31" t="s">
        <v>9</v>
      </c>
      <c r="H983" s="31" t="s">
        <v>3339</v>
      </c>
      <c r="I983" s="31" t="s">
        <v>272</v>
      </c>
      <c r="J983" s="31" t="s">
        <v>28</v>
      </c>
      <c r="K983" s="31" t="s">
        <v>3349</v>
      </c>
      <c r="L983" s="31" t="s">
        <v>5037</v>
      </c>
      <c r="M983" s="31" t="s">
        <v>8129</v>
      </c>
      <c r="N983" s="34">
        <v>32980</v>
      </c>
    </row>
    <row r="984" spans="1:20" s="13" customFormat="1" ht="12" customHeight="1">
      <c r="A984" s="42"/>
      <c r="B984" s="32"/>
      <c r="C984" s="31" t="s">
        <v>91</v>
      </c>
      <c r="D984" s="31" t="s">
        <v>756</v>
      </c>
      <c r="E984" s="31" t="s">
        <v>3338</v>
      </c>
      <c r="F984" s="31" t="s">
        <v>5038</v>
      </c>
      <c r="G984" s="31" t="s">
        <v>9</v>
      </c>
      <c r="H984" s="31" t="s">
        <v>3339</v>
      </c>
      <c r="I984" s="31" t="s">
        <v>272</v>
      </c>
      <c r="J984" s="31" t="s">
        <v>28</v>
      </c>
      <c r="K984" s="31" t="s">
        <v>3349</v>
      </c>
      <c r="L984" s="31" t="s">
        <v>5037</v>
      </c>
      <c r="M984" s="31" t="s">
        <v>8130</v>
      </c>
      <c r="N984" s="34">
        <v>32980</v>
      </c>
    </row>
    <row r="985" spans="1:20" s="13" customFormat="1" ht="12" customHeight="1">
      <c r="A985" s="42"/>
      <c r="B985" s="32"/>
      <c r="C985" s="31" t="s">
        <v>91</v>
      </c>
      <c r="D985" s="31" t="s">
        <v>756</v>
      </c>
      <c r="E985" s="31" t="s">
        <v>3338</v>
      </c>
      <c r="F985" s="31" t="s">
        <v>5039</v>
      </c>
      <c r="G985" s="31" t="s">
        <v>9</v>
      </c>
      <c r="H985" s="31" t="s">
        <v>3339</v>
      </c>
      <c r="I985" s="31" t="s">
        <v>272</v>
      </c>
      <c r="J985" s="31" t="s">
        <v>28</v>
      </c>
      <c r="K985" s="31" t="s">
        <v>3349</v>
      </c>
      <c r="L985" s="31" t="s">
        <v>5037</v>
      </c>
      <c r="M985" s="31" t="s">
        <v>8131</v>
      </c>
      <c r="N985" s="34">
        <v>32980</v>
      </c>
    </row>
    <row r="986" spans="1:20" s="13" customFormat="1" ht="12" customHeight="1">
      <c r="A986" s="42"/>
      <c r="B986" s="32"/>
      <c r="C986" s="31" t="s">
        <v>91</v>
      </c>
      <c r="D986" s="31" t="s">
        <v>756</v>
      </c>
      <c r="E986" s="31" t="s">
        <v>3338</v>
      </c>
      <c r="F986" s="31" t="s">
        <v>5040</v>
      </c>
      <c r="G986" s="31" t="s">
        <v>9</v>
      </c>
      <c r="H986" s="31" t="s">
        <v>3339</v>
      </c>
      <c r="I986" s="31" t="s">
        <v>272</v>
      </c>
      <c r="J986" s="31" t="s">
        <v>28</v>
      </c>
      <c r="K986" s="31" t="s">
        <v>3994</v>
      </c>
      <c r="L986" s="31" t="s">
        <v>5041</v>
      </c>
      <c r="M986" s="31" t="s">
        <v>8132</v>
      </c>
      <c r="N986" s="34">
        <v>32980</v>
      </c>
    </row>
    <row r="987" spans="1:20" s="13" customFormat="1" ht="12" customHeight="1">
      <c r="A987" s="42"/>
      <c r="B987" s="32"/>
      <c r="C987" s="31" t="s">
        <v>91</v>
      </c>
      <c r="D987" s="31" t="s">
        <v>756</v>
      </c>
      <c r="E987" s="31" t="s">
        <v>3338</v>
      </c>
      <c r="F987" s="31" t="s">
        <v>5042</v>
      </c>
      <c r="G987" s="31" t="s">
        <v>9</v>
      </c>
      <c r="H987" s="31" t="s">
        <v>3339</v>
      </c>
      <c r="I987" s="31" t="s">
        <v>272</v>
      </c>
      <c r="J987" s="31" t="s">
        <v>28</v>
      </c>
      <c r="K987" s="31" t="s">
        <v>3349</v>
      </c>
      <c r="L987" s="31" t="s">
        <v>5037</v>
      </c>
      <c r="M987" s="31" t="s">
        <v>8133</v>
      </c>
      <c r="N987" s="34">
        <v>32980</v>
      </c>
    </row>
    <row r="988" spans="1:20" s="13" customFormat="1" ht="12" customHeight="1">
      <c r="A988" s="42"/>
      <c r="B988" s="32"/>
      <c r="C988" s="31" t="s">
        <v>91</v>
      </c>
      <c r="D988" s="31" t="s">
        <v>756</v>
      </c>
      <c r="E988" s="31" t="s">
        <v>3338</v>
      </c>
      <c r="F988" s="31" t="s">
        <v>5043</v>
      </c>
      <c r="G988" s="31" t="s">
        <v>9</v>
      </c>
      <c r="H988" s="31" t="s">
        <v>3339</v>
      </c>
      <c r="I988" s="31" t="s">
        <v>272</v>
      </c>
      <c r="J988" s="31" t="s">
        <v>28</v>
      </c>
      <c r="K988" s="31" t="s">
        <v>3349</v>
      </c>
      <c r="L988" s="31" t="s">
        <v>5037</v>
      </c>
      <c r="M988" s="31" t="s">
        <v>8134</v>
      </c>
      <c r="N988" s="34">
        <v>32980</v>
      </c>
    </row>
    <row r="989" spans="1:20" s="13" customFormat="1" ht="12" customHeight="1">
      <c r="A989" s="42"/>
      <c r="B989" s="32"/>
      <c r="C989" s="31" t="s">
        <v>91</v>
      </c>
      <c r="D989" s="31" t="s">
        <v>756</v>
      </c>
      <c r="E989" s="31" t="s">
        <v>3338</v>
      </c>
      <c r="F989" s="31" t="s">
        <v>5044</v>
      </c>
      <c r="G989" s="31" t="s">
        <v>9</v>
      </c>
      <c r="H989" s="31" t="s">
        <v>3339</v>
      </c>
      <c r="I989" s="31" t="s">
        <v>272</v>
      </c>
      <c r="J989" s="31" t="s">
        <v>28</v>
      </c>
      <c r="K989" s="31" t="s">
        <v>3349</v>
      </c>
      <c r="L989" s="31" t="s">
        <v>5037</v>
      </c>
      <c r="M989" s="31" t="s">
        <v>8135</v>
      </c>
      <c r="N989" s="34">
        <v>32980</v>
      </c>
    </row>
    <row r="990" spans="1:20" s="13" customFormat="1" ht="12" customHeight="1">
      <c r="A990" s="42"/>
      <c r="B990" s="32"/>
      <c r="C990" s="31" t="s">
        <v>91</v>
      </c>
      <c r="D990" s="31" t="s">
        <v>756</v>
      </c>
      <c r="E990" s="31" t="s">
        <v>3338</v>
      </c>
      <c r="F990" s="31" t="s">
        <v>5045</v>
      </c>
      <c r="G990" s="31" t="s">
        <v>9</v>
      </c>
      <c r="H990" s="31" t="s">
        <v>3339</v>
      </c>
      <c r="I990" s="31" t="s">
        <v>272</v>
      </c>
      <c r="J990" s="31" t="s">
        <v>28</v>
      </c>
      <c r="K990" s="31" t="s">
        <v>3994</v>
      </c>
      <c r="L990" s="31" t="s">
        <v>5041</v>
      </c>
      <c r="M990" s="31" t="s">
        <v>8136</v>
      </c>
      <c r="N990" s="34">
        <v>32980</v>
      </c>
    </row>
    <row r="991" spans="1:20" s="13" customFormat="1" ht="12" customHeight="1">
      <c r="A991" s="42"/>
      <c r="B991" s="32"/>
      <c r="C991" s="31" t="s">
        <v>91</v>
      </c>
      <c r="D991" s="31" t="s">
        <v>756</v>
      </c>
      <c r="E991" s="31" t="s">
        <v>3338</v>
      </c>
      <c r="F991" s="31" t="s">
        <v>5046</v>
      </c>
      <c r="G991" s="31" t="s">
        <v>9</v>
      </c>
      <c r="H991" s="31" t="s">
        <v>3339</v>
      </c>
      <c r="I991" s="31" t="s">
        <v>272</v>
      </c>
      <c r="J991" s="31" t="s">
        <v>28</v>
      </c>
      <c r="K991" s="31" t="s">
        <v>3994</v>
      </c>
      <c r="L991" s="31" t="s">
        <v>5041</v>
      </c>
      <c r="M991" s="31" t="s">
        <v>8137</v>
      </c>
      <c r="N991" s="34">
        <v>32980</v>
      </c>
    </row>
    <row r="992" spans="1:20" s="13" customFormat="1" ht="12" customHeight="1">
      <c r="A992" s="42"/>
      <c r="B992" s="32"/>
      <c r="C992" s="31" t="s">
        <v>91</v>
      </c>
      <c r="D992" s="31" t="s">
        <v>756</v>
      </c>
      <c r="E992" s="31" t="s">
        <v>3338</v>
      </c>
      <c r="F992" s="31" t="s">
        <v>5047</v>
      </c>
      <c r="G992" s="31" t="s">
        <v>9</v>
      </c>
      <c r="H992" s="31" t="s">
        <v>3339</v>
      </c>
      <c r="I992" s="31" t="s">
        <v>272</v>
      </c>
      <c r="J992" s="31" t="s">
        <v>28</v>
      </c>
      <c r="K992" s="31" t="s">
        <v>3349</v>
      </c>
      <c r="L992" s="31" t="s">
        <v>5037</v>
      </c>
      <c r="M992" s="31" t="s">
        <v>8138</v>
      </c>
      <c r="N992" s="34">
        <v>32980</v>
      </c>
    </row>
    <row r="993" spans="1:14" s="13" customFormat="1" ht="12" customHeight="1">
      <c r="A993" s="42"/>
      <c r="B993" s="32"/>
      <c r="C993" s="31" t="s">
        <v>91</v>
      </c>
      <c r="D993" s="31" t="s">
        <v>756</v>
      </c>
      <c r="E993" s="31" t="s">
        <v>3338</v>
      </c>
      <c r="F993" s="31" t="s">
        <v>5048</v>
      </c>
      <c r="G993" s="31" t="s">
        <v>9</v>
      </c>
      <c r="H993" s="31" t="s">
        <v>3339</v>
      </c>
      <c r="I993" s="31" t="s">
        <v>272</v>
      </c>
      <c r="J993" s="31" t="s">
        <v>28</v>
      </c>
      <c r="K993" s="31" t="s">
        <v>3994</v>
      </c>
      <c r="L993" s="31" t="s">
        <v>5041</v>
      </c>
      <c r="M993" s="31" t="s">
        <v>8139</v>
      </c>
      <c r="N993" s="34">
        <v>32980</v>
      </c>
    </row>
    <row r="994" spans="1:14" s="13" customFormat="1" ht="12" customHeight="1">
      <c r="A994" s="42"/>
      <c r="B994" s="32"/>
      <c r="C994" s="31" t="s">
        <v>91</v>
      </c>
      <c r="D994" s="31" t="s">
        <v>756</v>
      </c>
      <c r="E994" s="31" t="s">
        <v>3338</v>
      </c>
      <c r="F994" s="31" t="s">
        <v>5049</v>
      </c>
      <c r="G994" s="31" t="s">
        <v>9</v>
      </c>
      <c r="H994" s="31" t="s">
        <v>3339</v>
      </c>
      <c r="I994" s="31" t="s">
        <v>272</v>
      </c>
      <c r="J994" s="31" t="s">
        <v>28</v>
      </c>
      <c r="K994" s="31" t="s">
        <v>3349</v>
      </c>
      <c r="L994" s="31" t="s">
        <v>5037</v>
      </c>
      <c r="M994" s="31" t="s">
        <v>8140</v>
      </c>
      <c r="N994" s="34">
        <v>32980</v>
      </c>
    </row>
    <row r="995" spans="1:14" s="13" customFormat="1" ht="12" customHeight="1">
      <c r="A995" s="42"/>
      <c r="B995" s="32"/>
      <c r="C995" s="31" t="s">
        <v>91</v>
      </c>
      <c r="D995" s="31" t="s">
        <v>756</v>
      </c>
      <c r="E995" s="31" t="s">
        <v>3338</v>
      </c>
      <c r="F995" s="31" t="s">
        <v>5050</v>
      </c>
      <c r="G995" s="31" t="s">
        <v>9</v>
      </c>
      <c r="H995" s="31" t="s">
        <v>3339</v>
      </c>
      <c r="I995" s="31" t="s">
        <v>272</v>
      </c>
      <c r="J995" s="31" t="s">
        <v>28</v>
      </c>
      <c r="K995" s="31" t="s">
        <v>3349</v>
      </c>
      <c r="L995" s="31" t="s">
        <v>5037</v>
      </c>
      <c r="M995" s="31" t="s">
        <v>8141</v>
      </c>
      <c r="N995" s="34">
        <v>32980</v>
      </c>
    </row>
    <row r="996" spans="1:14" s="13" customFormat="1" ht="12" customHeight="1">
      <c r="A996" s="42"/>
      <c r="B996" s="32"/>
      <c r="C996" s="31" t="s">
        <v>91</v>
      </c>
      <c r="D996" s="31" t="s">
        <v>756</v>
      </c>
      <c r="E996" s="31" t="s">
        <v>3338</v>
      </c>
      <c r="F996" s="31" t="s">
        <v>5051</v>
      </c>
      <c r="G996" s="31" t="s">
        <v>9</v>
      </c>
      <c r="H996" s="31" t="s">
        <v>3339</v>
      </c>
      <c r="I996" s="31" t="s">
        <v>272</v>
      </c>
      <c r="J996" s="31" t="s">
        <v>28</v>
      </c>
      <c r="K996" s="31" t="s">
        <v>3349</v>
      </c>
      <c r="L996" s="31" t="s">
        <v>5037</v>
      </c>
      <c r="M996" s="31" t="s">
        <v>8142</v>
      </c>
      <c r="N996" s="34">
        <v>32980</v>
      </c>
    </row>
    <row r="997" spans="1:14" s="13" customFormat="1" ht="12" customHeight="1">
      <c r="A997" s="42"/>
      <c r="B997" s="32"/>
      <c r="C997" s="31" t="s">
        <v>91</v>
      </c>
      <c r="D997" s="31" t="s">
        <v>756</v>
      </c>
      <c r="E997" s="31" t="s">
        <v>3338</v>
      </c>
      <c r="F997" s="31" t="s">
        <v>5580</v>
      </c>
      <c r="G997" s="31" t="s">
        <v>9</v>
      </c>
      <c r="H997" s="31" t="s">
        <v>3339</v>
      </c>
      <c r="I997" s="31" t="s">
        <v>266</v>
      </c>
      <c r="J997" s="31" t="s">
        <v>28</v>
      </c>
      <c r="K997" s="31" t="s">
        <v>5576</v>
      </c>
      <c r="L997" s="31" t="s">
        <v>5579</v>
      </c>
      <c r="M997" s="31" t="s">
        <v>8143</v>
      </c>
      <c r="N997" s="34">
        <v>32980</v>
      </c>
    </row>
    <row r="998" spans="1:14" s="13" customFormat="1" ht="12" customHeight="1">
      <c r="A998" s="42"/>
      <c r="B998" s="32"/>
      <c r="C998" s="31" t="s">
        <v>91</v>
      </c>
      <c r="D998" s="31" t="s">
        <v>756</v>
      </c>
      <c r="E998" s="31" t="s">
        <v>3338</v>
      </c>
      <c r="F998" s="31" t="s">
        <v>5581</v>
      </c>
      <c r="G998" s="31" t="s">
        <v>9</v>
      </c>
      <c r="H998" s="31" t="s">
        <v>3339</v>
      </c>
      <c r="I998" s="31" t="s">
        <v>266</v>
      </c>
      <c r="J998" s="31" t="s">
        <v>28</v>
      </c>
      <c r="K998" s="31" t="s">
        <v>5576</v>
      </c>
      <c r="L998" s="31" t="s">
        <v>5579</v>
      </c>
      <c r="M998" s="31" t="s">
        <v>8144</v>
      </c>
      <c r="N998" s="34">
        <v>32980</v>
      </c>
    </row>
    <row r="999" spans="1:14" s="13" customFormat="1" ht="12" customHeight="1">
      <c r="A999" s="42"/>
      <c r="B999" s="32"/>
      <c r="C999" s="31" t="s">
        <v>91</v>
      </c>
      <c r="D999" s="31" t="s">
        <v>756</v>
      </c>
      <c r="E999" s="31" t="s">
        <v>3338</v>
      </c>
      <c r="F999" s="31" t="s">
        <v>5582</v>
      </c>
      <c r="G999" s="31" t="s">
        <v>9</v>
      </c>
      <c r="H999" s="31" t="s">
        <v>3339</v>
      </c>
      <c r="I999" s="31" t="s">
        <v>266</v>
      </c>
      <c r="J999" s="31" t="s">
        <v>28</v>
      </c>
      <c r="K999" s="31" t="s">
        <v>5576</v>
      </c>
      <c r="L999" s="31" t="s">
        <v>5579</v>
      </c>
      <c r="M999" s="31" t="s">
        <v>8145</v>
      </c>
      <c r="N999" s="34">
        <v>32980</v>
      </c>
    </row>
    <row r="1000" spans="1:14" s="13" customFormat="1" ht="12" customHeight="1">
      <c r="A1000" s="42"/>
      <c r="B1000" s="32"/>
      <c r="C1000" s="31" t="s">
        <v>91</v>
      </c>
      <c r="D1000" s="31" t="s">
        <v>756</v>
      </c>
      <c r="E1000" s="31" t="s">
        <v>3338</v>
      </c>
      <c r="F1000" s="31" t="s">
        <v>5583</v>
      </c>
      <c r="G1000" s="31" t="s">
        <v>9</v>
      </c>
      <c r="H1000" s="31" t="s">
        <v>3339</v>
      </c>
      <c r="I1000" s="31" t="s">
        <v>266</v>
      </c>
      <c r="J1000" s="31" t="s">
        <v>28</v>
      </c>
      <c r="K1000" s="31" t="s">
        <v>5576</v>
      </c>
      <c r="L1000" s="31" t="s">
        <v>5579</v>
      </c>
      <c r="M1000" s="31" t="s">
        <v>8146</v>
      </c>
      <c r="N1000" s="34">
        <v>32980</v>
      </c>
    </row>
    <row r="1001" spans="1:14" s="13" customFormat="1" ht="12" customHeight="1">
      <c r="A1001" s="42"/>
      <c r="B1001" s="32"/>
      <c r="C1001" s="31" t="s">
        <v>91</v>
      </c>
      <c r="D1001" s="31" t="s">
        <v>756</v>
      </c>
      <c r="E1001" s="31" t="s">
        <v>3338</v>
      </c>
      <c r="F1001" s="31" t="s">
        <v>5584</v>
      </c>
      <c r="G1001" s="31" t="s">
        <v>9</v>
      </c>
      <c r="H1001" s="31" t="s">
        <v>3339</v>
      </c>
      <c r="I1001" s="31" t="s">
        <v>266</v>
      </c>
      <c r="J1001" s="31" t="s">
        <v>28</v>
      </c>
      <c r="K1001" s="31" t="s">
        <v>5576</v>
      </c>
      <c r="L1001" s="31" t="s">
        <v>5579</v>
      </c>
      <c r="M1001" s="31" t="s">
        <v>8147</v>
      </c>
      <c r="N1001" s="34">
        <v>32980</v>
      </c>
    </row>
    <row r="1002" spans="1:14" s="13" customFormat="1" ht="12" customHeight="1">
      <c r="A1002" s="42"/>
      <c r="B1002" s="32"/>
      <c r="C1002" s="31" t="s">
        <v>91</v>
      </c>
      <c r="D1002" s="31" t="s">
        <v>756</v>
      </c>
      <c r="E1002" s="31" t="s">
        <v>3338</v>
      </c>
      <c r="F1002" s="31" t="s">
        <v>5587</v>
      </c>
      <c r="G1002" s="31" t="s">
        <v>9</v>
      </c>
      <c r="H1002" s="31" t="s">
        <v>3339</v>
      </c>
      <c r="I1002" s="31" t="s">
        <v>266</v>
      </c>
      <c r="J1002" s="31" t="s">
        <v>28</v>
      </c>
      <c r="K1002" s="31" t="s">
        <v>5588</v>
      </c>
      <c r="L1002" s="31" t="s">
        <v>5589</v>
      </c>
      <c r="M1002" s="16" t="s">
        <v>8148</v>
      </c>
      <c r="N1002" s="34">
        <v>32980</v>
      </c>
    </row>
    <row r="1003" spans="1:14" s="13" customFormat="1" ht="12" customHeight="1">
      <c r="A1003" s="42"/>
      <c r="B1003" s="32"/>
      <c r="C1003" s="31" t="s">
        <v>91</v>
      </c>
      <c r="D1003" s="31" t="s">
        <v>756</v>
      </c>
      <c r="E1003" s="31" t="s">
        <v>3338</v>
      </c>
      <c r="F1003" s="31" t="s">
        <v>5590</v>
      </c>
      <c r="G1003" s="31" t="s">
        <v>9</v>
      </c>
      <c r="H1003" s="31" t="s">
        <v>3339</v>
      </c>
      <c r="I1003" s="31" t="s">
        <v>266</v>
      </c>
      <c r="J1003" s="31" t="s">
        <v>28</v>
      </c>
      <c r="K1003" s="31" t="s">
        <v>5576</v>
      </c>
      <c r="L1003" s="31" t="s">
        <v>5579</v>
      </c>
      <c r="M1003" s="31" t="s">
        <v>8149</v>
      </c>
      <c r="N1003" s="34">
        <v>32980</v>
      </c>
    </row>
    <row r="1004" spans="1:14" s="13" customFormat="1" ht="12" customHeight="1">
      <c r="A1004" s="42"/>
      <c r="B1004" s="32"/>
      <c r="C1004" s="31" t="s">
        <v>91</v>
      </c>
      <c r="D1004" s="35" t="s">
        <v>756</v>
      </c>
      <c r="E1004" s="31" t="s">
        <v>3338</v>
      </c>
      <c r="F1004" s="31" t="s">
        <v>6204</v>
      </c>
      <c r="G1004" s="31" t="s">
        <v>9</v>
      </c>
      <c r="H1004" s="31" t="s">
        <v>3339</v>
      </c>
      <c r="I1004" s="31" t="s">
        <v>272</v>
      </c>
      <c r="J1004" s="31" t="s">
        <v>28</v>
      </c>
      <c r="K1004" s="31" t="s">
        <v>5576</v>
      </c>
      <c r="L1004" s="31" t="s">
        <v>6205</v>
      </c>
      <c r="M1004" s="31" t="s">
        <v>8150</v>
      </c>
      <c r="N1004" s="34">
        <v>32980</v>
      </c>
    </row>
    <row r="1005" spans="1:14" s="13" customFormat="1" ht="12" customHeight="1">
      <c r="A1005" s="42"/>
      <c r="B1005" s="32"/>
      <c r="C1005" s="31" t="s">
        <v>91</v>
      </c>
      <c r="D1005" s="35" t="s">
        <v>756</v>
      </c>
      <c r="E1005" s="31" t="s">
        <v>3338</v>
      </c>
      <c r="F1005" s="31" t="s">
        <v>6206</v>
      </c>
      <c r="G1005" s="31" t="s">
        <v>9</v>
      </c>
      <c r="H1005" s="31" t="s">
        <v>3339</v>
      </c>
      <c r="I1005" s="31" t="s">
        <v>272</v>
      </c>
      <c r="J1005" s="31" t="s">
        <v>28</v>
      </c>
      <c r="K1005" s="31" t="s">
        <v>5588</v>
      </c>
      <c r="L1005" s="31" t="s">
        <v>6207</v>
      </c>
      <c r="M1005" s="31" t="s">
        <v>8151</v>
      </c>
      <c r="N1005" s="34">
        <v>32980</v>
      </c>
    </row>
    <row r="1006" spans="1:14" s="13" customFormat="1" ht="12" customHeight="1">
      <c r="A1006" s="42"/>
      <c r="B1006" s="32"/>
      <c r="C1006" s="31" t="s">
        <v>91</v>
      </c>
      <c r="D1006" s="35" t="s">
        <v>756</v>
      </c>
      <c r="E1006" s="31" t="s">
        <v>3338</v>
      </c>
      <c r="F1006" s="31" t="s">
        <v>6208</v>
      </c>
      <c r="G1006" s="31" t="s">
        <v>9</v>
      </c>
      <c r="H1006" s="31" t="s">
        <v>3339</v>
      </c>
      <c r="I1006" s="31" t="s">
        <v>272</v>
      </c>
      <c r="J1006" s="31" t="s">
        <v>28</v>
      </c>
      <c r="K1006" s="31" t="s">
        <v>5588</v>
      </c>
      <c r="L1006" s="31" t="s">
        <v>6207</v>
      </c>
      <c r="M1006" s="31" t="s">
        <v>8152</v>
      </c>
      <c r="N1006" s="34">
        <v>32980</v>
      </c>
    </row>
    <row r="1007" spans="1:14" s="13" customFormat="1" ht="12" customHeight="1">
      <c r="A1007" s="42"/>
      <c r="B1007" s="32"/>
      <c r="C1007" s="31" t="s">
        <v>91</v>
      </c>
      <c r="D1007" s="35" t="s">
        <v>756</v>
      </c>
      <c r="E1007" s="31" t="s">
        <v>3338</v>
      </c>
      <c r="F1007" s="31" t="s">
        <v>6209</v>
      </c>
      <c r="G1007" s="31" t="s">
        <v>9</v>
      </c>
      <c r="H1007" s="31" t="s">
        <v>3339</v>
      </c>
      <c r="I1007" s="31" t="s">
        <v>272</v>
      </c>
      <c r="J1007" s="31" t="s">
        <v>28</v>
      </c>
      <c r="K1007" s="31" t="s">
        <v>5588</v>
      </c>
      <c r="L1007" s="31" t="s">
        <v>6207</v>
      </c>
      <c r="M1007" s="31" t="s">
        <v>8153</v>
      </c>
      <c r="N1007" s="34">
        <v>32980</v>
      </c>
    </row>
    <row r="1008" spans="1:14" s="13" customFormat="1" ht="12" customHeight="1">
      <c r="A1008" s="42"/>
      <c r="B1008" s="32"/>
      <c r="C1008" s="31" t="s">
        <v>91</v>
      </c>
      <c r="D1008" s="35" t="s">
        <v>756</v>
      </c>
      <c r="E1008" s="31" t="s">
        <v>3338</v>
      </c>
      <c r="F1008" s="31" t="s">
        <v>6210</v>
      </c>
      <c r="G1008" s="31" t="s">
        <v>542</v>
      </c>
      <c r="H1008" s="31" t="s">
        <v>3339</v>
      </c>
      <c r="I1008" s="31" t="s">
        <v>266</v>
      </c>
      <c r="J1008" s="31" t="s">
        <v>28</v>
      </c>
      <c r="K1008" s="31" t="s">
        <v>6211</v>
      </c>
      <c r="L1008" s="31" t="s">
        <v>6212</v>
      </c>
      <c r="M1008" s="31" t="s">
        <v>8154</v>
      </c>
      <c r="N1008" s="34">
        <v>32980</v>
      </c>
    </row>
    <row r="1009" spans="1:14" s="13" customFormat="1" ht="12" customHeight="1">
      <c r="A1009" s="42"/>
      <c r="B1009" s="32"/>
      <c r="C1009" s="31" t="s">
        <v>91</v>
      </c>
      <c r="D1009" s="35" t="s">
        <v>756</v>
      </c>
      <c r="E1009" s="31" t="s">
        <v>3338</v>
      </c>
      <c r="F1009" s="31" t="s">
        <v>6213</v>
      </c>
      <c r="G1009" s="31" t="s">
        <v>9</v>
      </c>
      <c r="H1009" s="31" t="s">
        <v>3339</v>
      </c>
      <c r="I1009" s="31" t="s">
        <v>272</v>
      </c>
      <c r="J1009" s="31" t="s">
        <v>28</v>
      </c>
      <c r="K1009" s="31" t="s">
        <v>5576</v>
      </c>
      <c r="L1009" s="31" t="s">
        <v>6214</v>
      </c>
      <c r="M1009" s="31" t="s">
        <v>8155</v>
      </c>
      <c r="N1009" s="34">
        <v>32980</v>
      </c>
    </row>
    <row r="1010" spans="1:14" s="13" customFormat="1" ht="12" customHeight="1">
      <c r="A1010" s="42"/>
      <c r="B1010" s="32"/>
      <c r="C1010" s="31" t="s">
        <v>91</v>
      </c>
      <c r="D1010" s="35" t="s">
        <v>756</v>
      </c>
      <c r="E1010" s="31" t="s">
        <v>3338</v>
      </c>
      <c r="F1010" s="31" t="s">
        <v>6215</v>
      </c>
      <c r="G1010" s="31" t="s">
        <v>9</v>
      </c>
      <c r="H1010" s="31" t="s">
        <v>3339</v>
      </c>
      <c r="I1010" s="31" t="s">
        <v>272</v>
      </c>
      <c r="J1010" s="31" t="s">
        <v>28</v>
      </c>
      <c r="K1010" s="31" t="s">
        <v>5588</v>
      </c>
      <c r="L1010" s="31" t="s">
        <v>6216</v>
      </c>
      <c r="M1010" s="31" t="s">
        <v>8156</v>
      </c>
      <c r="N1010" s="34">
        <v>32980</v>
      </c>
    </row>
    <row r="1011" spans="1:14" s="13" customFormat="1" ht="12" customHeight="1">
      <c r="A1011" s="42"/>
      <c r="B1011" s="32"/>
      <c r="C1011" s="31" t="s">
        <v>91</v>
      </c>
      <c r="D1011" s="35" t="s">
        <v>756</v>
      </c>
      <c r="E1011" s="31" t="s">
        <v>3338</v>
      </c>
      <c r="F1011" s="31" t="s">
        <v>6217</v>
      </c>
      <c r="G1011" s="31" t="s">
        <v>9</v>
      </c>
      <c r="H1011" s="31" t="s">
        <v>3339</v>
      </c>
      <c r="I1011" s="31" t="s">
        <v>272</v>
      </c>
      <c r="J1011" s="31" t="s">
        <v>28</v>
      </c>
      <c r="K1011" s="31" t="s">
        <v>5588</v>
      </c>
      <c r="L1011" s="31" t="s">
        <v>6218</v>
      </c>
      <c r="M1011" s="31" t="s">
        <v>8157</v>
      </c>
      <c r="N1011" s="34">
        <v>32980</v>
      </c>
    </row>
    <row r="1012" spans="1:14" s="13" customFormat="1" ht="12" customHeight="1">
      <c r="A1012" s="42"/>
      <c r="B1012" s="32"/>
      <c r="C1012" s="31" t="s">
        <v>91</v>
      </c>
      <c r="D1012" s="35" t="s">
        <v>756</v>
      </c>
      <c r="E1012" s="31" t="s">
        <v>3338</v>
      </c>
      <c r="F1012" s="31" t="s">
        <v>6219</v>
      </c>
      <c r="G1012" s="31" t="s">
        <v>9</v>
      </c>
      <c r="H1012" s="31" t="s">
        <v>3339</v>
      </c>
      <c r="I1012" s="31" t="s">
        <v>272</v>
      </c>
      <c r="J1012" s="31" t="s">
        <v>28</v>
      </c>
      <c r="K1012" s="31" t="s">
        <v>5588</v>
      </c>
      <c r="L1012" s="31" t="s">
        <v>6218</v>
      </c>
      <c r="M1012" s="31" t="s">
        <v>8158</v>
      </c>
      <c r="N1012" s="34">
        <v>32980</v>
      </c>
    </row>
    <row r="1013" spans="1:14" s="13" customFormat="1" ht="12" customHeight="1">
      <c r="A1013" s="42"/>
      <c r="B1013" s="32"/>
      <c r="C1013" s="31" t="s">
        <v>91</v>
      </c>
      <c r="D1013" s="35" t="s">
        <v>756</v>
      </c>
      <c r="E1013" s="31" t="s">
        <v>3338</v>
      </c>
      <c r="F1013" s="31" t="s">
        <v>6220</v>
      </c>
      <c r="G1013" s="31" t="s">
        <v>9</v>
      </c>
      <c r="H1013" s="31" t="s">
        <v>3339</v>
      </c>
      <c r="I1013" s="31" t="s">
        <v>272</v>
      </c>
      <c r="J1013" s="31" t="s">
        <v>28</v>
      </c>
      <c r="K1013" s="31" t="s">
        <v>5576</v>
      </c>
      <c r="L1013" s="31" t="s">
        <v>6214</v>
      </c>
      <c r="M1013" s="31" t="s">
        <v>8159</v>
      </c>
      <c r="N1013" s="34">
        <v>32980</v>
      </c>
    </row>
    <row r="1014" spans="1:14" s="13" customFormat="1" ht="12" customHeight="1">
      <c r="A1014" s="42"/>
      <c r="B1014" s="32"/>
      <c r="C1014" s="31" t="s">
        <v>91</v>
      </c>
      <c r="D1014" s="35" t="s">
        <v>756</v>
      </c>
      <c r="E1014" s="31" t="s">
        <v>3338</v>
      </c>
      <c r="F1014" s="31" t="s">
        <v>6221</v>
      </c>
      <c r="G1014" s="31" t="s">
        <v>9</v>
      </c>
      <c r="H1014" s="31" t="s">
        <v>3339</v>
      </c>
      <c r="I1014" s="31" t="s">
        <v>272</v>
      </c>
      <c r="J1014" s="31" t="s">
        <v>28</v>
      </c>
      <c r="K1014" s="31" t="s">
        <v>5588</v>
      </c>
      <c r="L1014" s="31" t="s">
        <v>6218</v>
      </c>
      <c r="M1014" s="31" t="s">
        <v>8160</v>
      </c>
      <c r="N1014" s="34">
        <v>32980</v>
      </c>
    </row>
    <row r="1015" spans="1:14" s="13" customFormat="1" ht="12" customHeight="1">
      <c r="A1015" s="16"/>
      <c r="B1015" s="32"/>
      <c r="C1015" s="31" t="s">
        <v>91</v>
      </c>
      <c r="D1015" s="35" t="s">
        <v>756</v>
      </c>
      <c r="E1015" s="31" t="s">
        <v>3338</v>
      </c>
      <c r="F1015" s="31" t="s">
        <v>6222</v>
      </c>
      <c r="G1015" s="31" t="s">
        <v>9</v>
      </c>
      <c r="H1015" s="31" t="s">
        <v>3339</v>
      </c>
      <c r="I1015" s="31" t="s">
        <v>266</v>
      </c>
      <c r="J1015" s="31" t="s">
        <v>28</v>
      </c>
      <c r="K1015" s="31" t="s">
        <v>5576</v>
      </c>
      <c r="L1015" s="31" t="s">
        <v>6223</v>
      </c>
      <c r="M1015" s="31" t="s">
        <v>8161</v>
      </c>
      <c r="N1015" s="34">
        <v>32980</v>
      </c>
    </row>
    <row r="1016" spans="1:14" s="13" customFormat="1" ht="12" customHeight="1">
      <c r="A1016" s="16"/>
      <c r="B1016" s="32"/>
      <c r="C1016" s="31" t="s">
        <v>91</v>
      </c>
      <c r="D1016" s="35" t="s">
        <v>756</v>
      </c>
      <c r="E1016" s="31" t="s">
        <v>3338</v>
      </c>
      <c r="F1016" s="31" t="s">
        <v>6224</v>
      </c>
      <c r="G1016" s="31" t="s">
        <v>9</v>
      </c>
      <c r="H1016" s="31" t="s">
        <v>3339</v>
      </c>
      <c r="I1016" s="31" t="s">
        <v>272</v>
      </c>
      <c r="J1016" s="31" t="s">
        <v>28</v>
      </c>
      <c r="K1016" s="31" t="s">
        <v>5576</v>
      </c>
      <c r="L1016" s="31" t="s">
        <v>6223</v>
      </c>
      <c r="M1016" s="31" t="s">
        <v>8162</v>
      </c>
      <c r="N1016" s="34">
        <v>32980</v>
      </c>
    </row>
    <row r="1017" spans="1:14" s="13" customFormat="1" ht="12" customHeight="1">
      <c r="A1017" s="16"/>
      <c r="B1017" s="32"/>
      <c r="C1017" s="31" t="s">
        <v>91</v>
      </c>
      <c r="D1017" s="35" t="s">
        <v>756</v>
      </c>
      <c r="E1017" s="31" t="s">
        <v>3338</v>
      </c>
      <c r="F1017" s="31" t="s">
        <v>6225</v>
      </c>
      <c r="G1017" s="31" t="s">
        <v>0</v>
      </c>
      <c r="H1017" s="31" t="s">
        <v>3339</v>
      </c>
      <c r="I1017" s="31" t="s">
        <v>272</v>
      </c>
      <c r="J1017" s="31" t="s">
        <v>28</v>
      </c>
      <c r="K1017" s="31" t="s">
        <v>5591</v>
      </c>
      <c r="L1017" s="31" t="s">
        <v>6226</v>
      </c>
      <c r="M1017" s="31" t="s">
        <v>8163</v>
      </c>
      <c r="N1017" s="34">
        <v>32980</v>
      </c>
    </row>
    <row r="1018" spans="1:14" s="13" customFormat="1" ht="12" customHeight="1">
      <c r="A1018" s="42"/>
      <c r="B1018" s="32"/>
      <c r="C1018" s="31" t="s">
        <v>91</v>
      </c>
      <c r="D1018" s="35" t="s">
        <v>756</v>
      </c>
      <c r="E1018" s="31" t="s">
        <v>3338</v>
      </c>
      <c r="F1018" s="31" t="s">
        <v>6717</v>
      </c>
      <c r="G1018" s="31" t="s">
        <v>9</v>
      </c>
      <c r="H1018" s="31" t="s">
        <v>3339</v>
      </c>
      <c r="I1018" s="31" t="s">
        <v>266</v>
      </c>
      <c r="J1018" s="31" t="s">
        <v>28</v>
      </c>
      <c r="K1018" s="31" t="s">
        <v>5591</v>
      </c>
      <c r="L1018" s="31" t="s">
        <v>6718</v>
      </c>
      <c r="M1018" s="16" t="s">
        <v>8164</v>
      </c>
      <c r="N1018" s="34">
        <v>32980</v>
      </c>
    </row>
    <row r="1019" spans="1:14" s="13" customFormat="1" ht="12" customHeight="1">
      <c r="A1019" s="42"/>
      <c r="B1019" s="32"/>
      <c r="C1019" s="31" t="s">
        <v>91</v>
      </c>
      <c r="D1019" s="31" t="s">
        <v>756</v>
      </c>
      <c r="E1019" s="31" t="s">
        <v>5585</v>
      </c>
      <c r="F1019" s="31" t="s">
        <v>5052</v>
      </c>
      <c r="G1019" s="31" t="s">
        <v>9</v>
      </c>
      <c r="H1019" s="31" t="s">
        <v>3339</v>
      </c>
      <c r="I1019" s="31" t="s">
        <v>272</v>
      </c>
      <c r="J1019" s="31" t="s">
        <v>28</v>
      </c>
      <c r="K1019" s="31" t="s">
        <v>5053</v>
      </c>
      <c r="L1019" s="31" t="s">
        <v>5054</v>
      </c>
      <c r="M1019" s="31" t="s">
        <v>8165</v>
      </c>
      <c r="N1019" s="34">
        <v>34980</v>
      </c>
    </row>
    <row r="1020" spans="1:14" s="13" customFormat="1" ht="12" customHeight="1">
      <c r="A1020" s="42"/>
      <c r="B1020" s="32"/>
      <c r="C1020" s="31" t="s">
        <v>91</v>
      </c>
      <c r="D1020" s="31" t="s">
        <v>756</v>
      </c>
      <c r="E1020" s="31" t="s">
        <v>5585</v>
      </c>
      <c r="F1020" s="31" t="s">
        <v>5056</v>
      </c>
      <c r="G1020" s="31" t="s">
        <v>9</v>
      </c>
      <c r="H1020" s="31" t="s">
        <v>3339</v>
      </c>
      <c r="I1020" s="31" t="s">
        <v>272</v>
      </c>
      <c r="J1020" s="31" t="s">
        <v>28</v>
      </c>
      <c r="K1020" s="31" t="s">
        <v>3349</v>
      </c>
      <c r="L1020" s="31" t="s">
        <v>5057</v>
      </c>
      <c r="M1020" s="31" t="s">
        <v>8166</v>
      </c>
      <c r="N1020" s="34">
        <v>34980</v>
      </c>
    </row>
    <row r="1021" spans="1:14" s="13" customFormat="1" ht="12" customHeight="1">
      <c r="A1021" s="42"/>
      <c r="B1021" s="32"/>
      <c r="C1021" s="31" t="s">
        <v>91</v>
      </c>
      <c r="D1021" s="31" t="s">
        <v>756</v>
      </c>
      <c r="E1021" s="31" t="s">
        <v>5585</v>
      </c>
      <c r="F1021" s="31" t="s">
        <v>5058</v>
      </c>
      <c r="G1021" s="31" t="s">
        <v>9</v>
      </c>
      <c r="H1021" s="31" t="s">
        <v>3339</v>
      </c>
      <c r="I1021" s="31" t="s">
        <v>272</v>
      </c>
      <c r="J1021" s="31" t="s">
        <v>28</v>
      </c>
      <c r="K1021" s="31" t="s">
        <v>3994</v>
      </c>
      <c r="L1021" s="31" t="s">
        <v>5055</v>
      </c>
      <c r="M1021" s="31" t="s">
        <v>8167</v>
      </c>
      <c r="N1021" s="34">
        <v>34980</v>
      </c>
    </row>
    <row r="1022" spans="1:14" s="13" customFormat="1" ht="12" customHeight="1">
      <c r="A1022" s="42"/>
      <c r="B1022" s="32"/>
      <c r="C1022" s="31" t="s">
        <v>91</v>
      </c>
      <c r="D1022" s="31" t="s">
        <v>756</v>
      </c>
      <c r="E1022" s="31" t="s">
        <v>5585</v>
      </c>
      <c r="F1022" s="31" t="s">
        <v>5592</v>
      </c>
      <c r="G1022" s="31" t="s">
        <v>9</v>
      </c>
      <c r="H1022" s="31" t="s">
        <v>3339</v>
      </c>
      <c r="I1022" s="31" t="s">
        <v>266</v>
      </c>
      <c r="J1022" s="31" t="s">
        <v>28</v>
      </c>
      <c r="K1022" s="31" t="s">
        <v>5576</v>
      </c>
      <c r="L1022" s="31" t="s">
        <v>5593</v>
      </c>
      <c r="M1022" s="31" t="s">
        <v>8168</v>
      </c>
      <c r="N1022" s="34">
        <v>34980</v>
      </c>
    </row>
    <row r="1023" spans="1:14" s="13" customFormat="1" ht="12" customHeight="1">
      <c r="A1023" s="42"/>
      <c r="B1023" s="32"/>
      <c r="C1023" s="31" t="s">
        <v>91</v>
      </c>
      <c r="D1023" s="31" t="s">
        <v>756</v>
      </c>
      <c r="E1023" s="31" t="s">
        <v>5585</v>
      </c>
      <c r="F1023" s="31" t="s">
        <v>5594</v>
      </c>
      <c r="G1023" s="31" t="s">
        <v>9</v>
      </c>
      <c r="H1023" s="31" t="s">
        <v>3339</v>
      </c>
      <c r="I1023" s="31" t="s">
        <v>266</v>
      </c>
      <c r="J1023" s="31" t="s">
        <v>28</v>
      </c>
      <c r="K1023" s="31" t="s">
        <v>5586</v>
      </c>
      <c r="L1023" s="31" t="s">
        <v>5595</v>
      </c>
      <c r="M1023" s="31" t="s">
        <v>8169</v>
      </c>
      <c r="N1023" s="34">
        <v>34980</v>
      </c>
    </row>
    <row r="1024" spans="1:14" s="13" customFormat="1" ht="12" customHeight="1">
      <c r="A1024" s="42"/>
      <c r="B1024" s="32"/>
      <c r="C1024" s="31" t="s">
        <v>91</v>
      </c>
      <c r="D1024" s="35" t="s">
        <v>756</v>
      </c>
      <c r="E1024" s="31" t="s">
        <v>5585</v>
      </c>
      <c r="F1024" s="31" t="s">
        <v>6227</v>
      </c>
      <c r="G1024" s="31" t="s">
        <v>9</v>
      </c>
      <c r="H1024" s="31" t="s">
        <v>3339</v>
      </c>
      <c r="I1024" s="31" t="s">
        <v>272</v>
      </c>
      <c r="J1024" s="31" t="s">
        <v>28</v>
      </c>
      <c r="K1024" s="31" t="s">
        <v>5586</v>
      </c>
      <c r="L1024" s="31" t="s">
        <v>6228</v>
      </c>
      <c r="M1024" s="31" t="s">
        <v>8170</v>
      </c>
      <c r="N1024" s="34">
        <v>34980</v>
      </c>
    </row>
    <row r="1025" spans="1:20" s="13" customFormat="1" ht="12" customHeight="1">
      <c r="A1025" s="42"/>
      <c r="B1025" s="32"/>
      <c r="C1025" s="31" t="s">
        <v>91</v>
      </c>
      <c r="D1025" s="35" t="s">
        <v>756</v>
      </c>
      <c r="E1025" s="31" t="s">
        <v>5585</v>
      </c>
      <c r="F1025" s="31" t="s">
        <v>6229</v>
      </c>
      <c r="G1025" s="31" t="s">
        <v>9</v>
      </c>
      <c r="H1025" s="31" t="s">
        <v>3339</v>
      </c>
      <c r="I1025" s="31" t="s">
        <v>272</v>
      </c>
      <c r="J1025" s="31" t="s">
        <v>28</v>
      </c>
      <c r="K1025" s="31" t="s">
        <v>5586</v>
      </c>
      <c r="L1025" s="31" t="s">
        <v>6228</v>
      </c>
      <c r="M1025" s="31" t="s">
        <v>8171</v>
      </c>
      <c r="N1025" s="34">
        <v>34980</v>
      </c>
    </row>
    <row r="1026" spans="1:20" s="13" customFormat="1" ht="12" customHeight="1">
      <c r="A1026" s="42"/>
      <c r="B1026" s="32"/>
      <c r="C1026" s="31" t="s">
        <v>91</v>
      </c>
      <c r="D1026" s="35" t="s">
        <v>756</v>
      </c>
      <c r="E1026" s="31" t="s">
        <v>5585</v>
      </c>
      <c r="F1026" s="31" t="s">
        <v>6230</v>
      </c>
      <c r="G1026" s="31" t="s">
        <v>9</v>
      </c>
      <c r="H1026" s="31" t="s">
        <v>3339</v>
      </c>
      <c r="I1026" s="31" t="s">
        <v>272</v>
      </c>
      <c r="J1026" s="31" t="s">
        <v>28</v>
      </c>
      <c r="K1026" s="31" t="s">
        <v>5586</v>
      </c>
      <c r="L1026" s="31" t="s">
        <v>6228</v>
      </c>
      <c r="M1026" s="31" t="s">
        <v>8172</v>
      </c>
      <c r="N1026" s="34">
        <v>34980</v>
      </c>
    </row>
    <row r="1027" spans="1:20" s="13" customFormat="1" ht="12" customHeight="1">
      <c r="A1027" s="16"/>
      <c r="B1027" s="32"/>
      <c r="C1027" s="31" t="s">
        <v>91</v>
      </c>
      <c r="D1027" s="35" t="s">
        <v>756</v>
      </c>
      <c r="E1027" s="31" t="s">
        <v>5596</v>
      </c>
      <c r="F1027" s="31" t="s">
        <v>5597</v>
      </c>
      <c r="G1027" s="31" t="s">
        <v>9</v>
      </c>
      <c r="H1027" s="31" t="s">
        <v>48</v>
      </c>
      <c r="I1027" s="31" t="s">
        <v>272</v>
      </c>
      <c r="J1027" s="31" t="s">
        <v>323</v>
      </c>
      <c r="K1027" s="31" t="s">
        <v>3823</v>
      </c>
      <c r="L1027" s="31" t="s">
        <v>5598</v>
      </c>
      <c r="M1027" s="31" t="s">
        <v>8173</v>
      </c>
      <c r="N1027" s="34">
        <v>42980</v>
      </c>
    </row>
    <row r="1028" spans="1:20" s="13" customFormat="1" ht="12" customHeight="1">
      <c r="A1028" s="35"/>
      <c r="B1028" s="36"/>
      <c r="C1028" s="35" t="s">
        <v>91</v>
      </c>
      <c r="D1028" s="35" t="s">
        <v>756</v>
      </c>
      <c r="E1028" s="35" t="s">
        <v>1280</v>
      </c>
      <c r="F1028" s="35" t="s">
        <v>1281</v>
      </c>
      <c r="G1028" s="35" t="s">
        <v>9</v>
      </c>
      <c r="H1028" s="35" t="s">
        <v>38</v>
      </c>
      <c r="I1028" s="35" t="s">
        <v>24</v>
      </c>
      <c r="J1028" s="35" t="s">
        <v>323</v>
      </c>
      <c r="K1028" s="35" t="s">
        <v>1277</v>
      </c>
      <c r="L1028" s="35" t="s">
        <v>1282</v>
      </c>
      <c r="M1028" s="35" t="s">
        <v>8174</v>
      </c>
      <c r="N1028" s="37">
        <v>62980</v>
      </c>
      <c r="O1028"/>
      <c r="P1028"/>
      <c r="Q1028"/>
      <c r="R1028"/>
      <c r="S1028"/>
      <c r="T1028"/>
    </row>
    <row r="1029" spans="1:20" s="13" customFormat="1" ht="12" customHeight="1">
      <c r="A1029" s="35"/>
      <c r="B1029" s="36"/>
      <c r="C1029" s="35" t="s">
        <v>91</v>
      </c>
      <c r="D1029" s="35" t="s">
        <v>756</v>
      </c>
      <c r="E1029" s="35" t="s">
        <v>1280</v>
      </c>
      <c r="F1029" s="35" t="s">
        <v>3128</v>
      </c>
      <c r="G1029" s="35" t="s">
        <v>9</v>
      </c>
      <c r="H1029" s="35" t="s">
        <v>38</v>
      </c>
      <c r="I1029" s="35" t="s">
        <v>255</v>
      </c>
      <c r="J1029" s="35" t="s">
        <v>323</v>
      </c>
      <c r="K1029" s="35" t="s">
        <v>3126</v>
      </c>
      <c r="L1029" s="35" t="s">
        <v>3127</v>
      </c>
      <c r="M1029" s="35" t="s">
        <v>8175</v>
      </c>
      <c r="N1029" s="37">
        <v>62980</v>
      </c>
      <c r="O1029"/>
      <c r="P1029"/>
      <c r="Q1029"/>
      <c r="R1029"/>
      <c r="S1029"/>
      <c r="T1029"/>
    </row>
    <row r="1030" spans="1:20" ht="12" customHeight="1">
      <c r="A1030" s="35"/>
      <c r="B1030" s="36"/>
      <c r="C1030" s="35" t="s">
        <v>91</v>
      </c>
      <c r="D1030" s="35" t="s">
        <v>756</v>
      </c>
      <c r="E1030" s="35" t="s">
        <v>1280</v>
      </c>
      <c r="F1030" s="35" t="s">
        <v>3129</v>
      </c>
      <c r="G1030" s="35" t="s">
        <v>9</v>
      </c>
      <c r="H1030" s="35" t="s">
        <v>38</v>
      </c>
      <c r="I1030" s="35" t="s">
        <v>255</v>
      </c>
      <c r="J1030" s="35" t="s">
        <v>323</v>
      </c>
      <c r="K1030" s="35" t="s">
        <v>3126</v>
      </c>
      <c r="L1030" s="35" t="s">
        <v>3127</v>
      </c>
      <c r="M1030" s="35" t="s">
        <v>8176</v>
      </c>
      <c r="N1030" s="37">
        <v>62980</v>
      </c>
    </row>
    <row r="1031" spans="1:20" ht="12" customHeight="1">
      <c r="A1031" s="35"/>
      <c r="B1031" s="36"/>
      <c r="C1031" s="35" t="s">
        <v>91</v>
      </c>
      <c r="D1031" s="35" t="s">
        <v>756</v>
      </c>
      <c r="E1031" s="35" t="s">
        <v>1280</v>
      </c>
      <c r="F1031" s="35" t="s">
        <v>4511</v>
      </c>
      <c r="G1031" s="35" t="s">
        <v>9</v>
      </c>
      <c r="H1031" s="35" t="s">
        <v>38</v>
      </c>
      <c r="I1031" s="35" t="s">
        <v>255</v>
      </c>
      <c r="J1031" s="35" t="s">
        <v>323</v>
      </c>
      <c r="K1031" s="35" t="s">
        <v>4512</v>
      </c>
      <c r="L1031" s="35" t="s">
        <v>4513</v>
      </c>
      <c r="M1031" s="35" t="s">
        <v>8177</v>
      </c>
      <c r="N1031" s="37">
        <v>62980</v>
      </c>
      <c r="O1031" s="13"/>
      <c r="P1031" s="13"/>
      <c r="Q1031" s="13"/>
      <c r="R1031" s="13"/>
      <c r="S1031" s="13"/>
      <c r="T1031" s="13"/>
    </row>
    <row r="1032" spans="1:20" s="13" customFormat="1" ht="12" customHeight="1">
      <c r="A1032" s="35"/>
      <c r="B1032" s="36"/>
      <c r="C1032" s="35" t="s">
        <v>91</v>
      </c>
      <c r="D1032" s="35" t="s">
        <v>756</v>
      </c>
      <c r="E1032" s="35" t="s">
        <v>1280</v>
      </c>
      <c r="F1032" s="35" t="s">
        <v>4514</v>
      </c>
      <c r="G1032" s="35" t="s">
        <v>9</v>
      </c>
      <c r="H1032" s="35" t="s">
        <v>38</v>
      </c>
      <c r="I1032" s="35" t="s">
        <v>255</v>
      </c>
      <c r="J1032" s="35" t="s">
        <v>323</v>
      </c>
      <c r="K1032" s="35" t="s">
        <v>4512</v>
      </c>
      <c r="L1032" s="35" t="s">
        <v>4513</v>
      </c>
      <c r="M1032" s="35" t="s">
        <v>8178</v>
      </c>
      <c r="N1032" s="37">
        <v>62980</v>
      </c>
    </row>
    <row r="1033" spans="1:20" s="13" customFormat="1" ht="12" customHeight="1">
      <c r="A1033" s="40"/>
      <c r="B1033" s="36"/>
      <c r="C1033" s="35" t="s">
        <v>91</v>
      </c>
      <c r="D1033" s="35" t="s">
        <v>756</v>
      </c>
      <c r="E1033" s="35" t="s">
        <v>5599</v>
      </c>
      <c r="F1033" s="35" t="s">
        <v>5022</v>
      </c>
      <c r="G1033" s="35" t="s">
        <v>9</v>
      </c>
      <c r="H1033" s="35" t="s">
        <v>50</v>
      </c>
      <c r="I1033" s="35" t="s">
        <v>24</v>
      </c>
      <c r="J1033" s="35" t="s">
        <v>323</v>
      </c>
      <c r="K1033" s="35" t="s">
        <v>5023</v>
      </c>
      <c r="L1033" s="35" t="s">
        <v>5024</v>
      </c>
      <c r="M1033" s="35" t="s">
        <v>8179</v>
      </c>
      <c r="N1033" s="37">
        <v>62980</v>
      </c>
    </row>
    <row r="1034" spans="1:20" s="13" customFormat="1" ht="12" customHeight="1">
      <c r="A1034" s="35"/>
      <c r="B1034" s="36"/>
      <c r="C1034" s="35" t="s">
        <v>91</v>
      </c>
      <c r="D1034" s="35" t="s">
        <v>756</v>
      </c>
      <c r="E1034" s="35" t="s">
        <v>5599</v>
      </c>
      <c r="F1034" s="35" t="s">
        <v>8180</v>
      </c>
      <c r="G1034" s="35" t="s">
        <v>9</v>
      </c>
      <c r="H1034" s="35" t="s">
        <v>50</v>
      </c>
      <c r="I1034" s="35" t="s">
        <v>24</v>
      </c>
      <c r="J1034" s="35" t="s">
        <v>323</v>
      </c>
      <c r="K1034" s="35" t="s">
        <v>8181</v>
      </c>
      <c r="L1034" s="35" t="s">
        <v>8182</v>
      </c>
      <c r="M1034" s="35" t="s">
        <v>8183</v>
      </c>
      <c r="N1034" s="37">
        <v>66980</v>
      </c>
    </row>
    <row r="1035" spans="1:20" s="13" customFormat="1" ht="12" customHeight="1">
      <c r="A1035" s="16"/>
      <c r="B1035" s="32"/>
      <c r="C1035" s="31" t="s">
        <v>91</v>
      </c>
      <c r="D1035" s="31" t="s">
        <v>1226</v>
      </c>
      <c r="E1035" s="31" t="s">
        <v>8184</v>
      </c>
      <c r="F1035" s="31" t="s">
        <v>8185</v>
      </c>
      <c r="G1035" s="31" t="s">
        <v>0</v>
      </c>
      <c r="H1035" s="31" t="s">
        <v>50</v>
      </c>
      <c r="I1035" s="31" t="s">
        <v>279</v>
      </c>
      <c r="J1035" s="31" t="s">
        <v>323</v>
      </c>
      <c r="K1035" s="31" t="s">
        <v>8186</v>
      </c>
      <c r="L1035" s="31" t="s">
        <v>8187</v>
      </c>
      <c r="M1035" s="16" t="s">
        <v>8188</v>
      </c>
      <c r="N1035" s="37">
        <v>62980</v>
      </c>
    </row>
    <row r="1036" spans="1:20" s="13" customFormat="1" ht="12" customHeight="1">
      <c r="A1036" s="35"/>
      <c r="B1036" s="36"/>
      <c r="C1036" s="35" t="s">
        <v>91</v>
      </c>
      <c r="D1036" s="35" t="s">
        <v>756</v>
      </c>
      <c r="E1036" s="35" t="s">
        <v>3593</v>
      </c>
      <c r="F1036" s="35" t="s">
        <v>5600</v>
      </c>
      <c r="G1036" s="35" t="s">
        <v>463</v>
      </c>
      <c r="H1036" s="35" t="s">
        <v>84</v>
      </c>
      <c r="I1036" s="35" t="s">
        <v>24</v>
      </c>
      <c r="J1036" s="35" t="s">
        <v>323</v>
      </c>
      <c r="K1036" s="35" t="s">
        <v>3349</v>
      </c>
      <c r="L1036" s="35" t="s">
        <v>5601</v>
      </c>
      <c r="M1036" s="35" t="s">
        <v>8189</v>
      </c>
      <c r="N1036" s="37">
        <v>62980</v>
      </c>
      <c r="O1036" s="12"/>
      <c r="P1036" s="12"/>
      <c r="Q1036" s="12"/>
      <c r="R1036" s="12"/>
      <c r="S1036" s="12"/>
      <c r="T1036" s="12"/>
    </row>
    <row r="1037" spans="1:20" s="13" customFormat="1" ht="12" customHeight="1">
      <c r="A1037" s="35"/>
      <c r="B1037" s="36"/>
      <c r="C1037" s="35" t="s">
        <v>91</v>
      </c>
      <c r="D1037" s="35" t="s">
        <v>756</v>
      </c>
      <c r="E1037" s="35" t="s">
        <v>3593</v>
      </c>
      <c r="F1037" s="35" t="s">
        <v>5602</v>
      </c>
      <c r="G1037" s="35" t="s">
        <v>9</v>
      </c>
      <c r="H1037" s="35" t="s">
        <v>84</v>
      </c>
      <c r="I1037" s="35" t="s">
        <v>24</v>
      </c>
      <c r="J1037" s="35" t="s">
        <v>323</v>
      </c>
      <c r="K1037" s="35" t="s">
        <v>3349</v>
      </c>
      <c r="L1037" s="35" t="s">
        <v>5601</v>
      </c>
      <c r="M1037" s="35" t="s">
        <v>8190</v>
      </c>
      <c r="N1037" s="37">
        <v>62980</v>
      </c>
      <c r="O1037" s="12"/>
      <c r="P1037" s="12"/>
      <c r="Q1037" s="12"/>
      <c r="R1037" s="12"/>
      <c r="S1037" s="12"/>
      <c r="T1037" s="12"/>
    </row>
    <row r="1038" spans="1:20" s="13" customFormat="1" ht="12" customHeight="1">
      <c r="A1038" s="35"/>
      <c r="B1038" s="36"/>
      <c r="C1038" s="35" t="s">
        <v>91</v>
      </c>
      <c r="D1038" s="35" t="s">
        <v>756</v>
      </c>
      <c r="E1038" s="35" t="s">
        <v>3593</v>
      </c>
      <c r="F1038" s="35" t="s">
        <v>5603</v>
      </c>
      <c r="G1038" s="35" t="s">
        <v>463</v>
      </c>
      <c r="H1038" s="35" t="s">
        <v>84</v>
      </c>
      <c r="I1038" s="35" t="s">
        <v>24</v>
      </c>
      <c r="J1038" s="35" t="s">
        <v>323</v>
      </c>
      <c r="K1038" s="35" t="s">
        <v>3567</v>
      </c>
      <c r="L1038" s="35" t="s">
        <v>5604</v>
      </c>
      <c r="M1038" s="35" t="s">
        <v>8191</v>
      </c>
      <c r="N1038" s="37">
        <v>62980</v>
      </c>
      <c r="O1038" s="12"/>
      <c r="P1038" s="12"/>
      <c r="Q1038" s="12"/>
      <c r="R1038" s="12"/>
      <c r="S1038" s="12"/>
      <c r="T1038" s="12"/>
    </row>
    <row r="1039" spans="1:20" s="13" customFormat="1" ht="12" customHeight="1">
      <c r="A1039" s="42"/>
      <c r="B1039" s="32"/>
      <c r="C1039" s="31" t="s">
        <v>91</v>
      </c>
      <c r="D1039" s="35" t="s">
        <v>756</v>
      </c>
      <c r="E1039" s="31" t="s">
        <v>4515</v>
      </c>
      <c r="F1039" s="31" t="s">
        <v>4516</v>
      </c>
      <c r="G1039" s="31" t="s">
        <v>9</v>
      </c>
      <c r="H1039" s="31" t="s">
        <v>324</v>
      </c>
      <c r="I1039" s="31" t="s">
        <v>249</v>
      </c>
      <c r="J1039" s="31" t="s">
        <v>323</v>
      </c>
      <c r="K1039" s="31" t="s">
        <v>4517</v>
      </c>
      <c r="L1039" s="31" t="s">
        <v>4518</v>
      </c>
      <c r="M1039" s="31" t="s">
        <v>8192</v>
      </c>
      <c r="N1039" s="34">
        <v>79980</v>
      </c>
    </row>
    <row r="1040" spans="1:20" s="13" customFormat="1" ht="12" customHeight="1">
      <c r="A1040" s="35"/>
      <c r="B1040" s="36"/>
      <c r="C1040" s="35" t="s">
        <v>91</v>
      </c>
      <c r="D1040" s="35" t="s">
        <v>762</v>
      </c>
      <c r="E1040" s="35" t="s">
        <v>3929</v>
      </c>
      <c r="F1040" s="35" t="s">
        <v>3932</v>
      </c>
      <c r="G1040" s="35" t="s">
        <v>9</v>
      </c>
      <c r="H1040" s="35" t="s">
        <v>81</v>
      </c>
      <c r="I1040" s="35" t="s">
        <v>3930</v>
      </c>
      <c r="J1040" s="35" t="s">
        <v>14</v>
      </c>
      <c r="K1040" s="35" t="s">
        <v>3933</v>
      </c>
      <c r="L1040" s="35" t="s">
        <v>3931</v>
      </c>
      <c r="M1040" s="35" t="s">
        <v>8193</v>
      </c>
      <c r="N1040" s="37">
        <v>48980</v>
      </c>
    </row>
    <row r="1041" spans="1:20" s="13" customFormat="1" ht="12" customHeight="1">
      <c r="A1041" s="42"/>
      <c r="B1041" s="32"/>
      <c r="C1041" s="31" t="s">
        <v>91</v>
      </c>
      <c r="D1041" s="35" t="s">
        <v>756</v>
      </c>
      <c r="E1041" s="31" t="s">
        <v>4519</v>
      </c>
      <c r="F1041" s="31" t="s">
        <v>4520</v>
      </c>
      <c r="G1041" s="31" t="s">
        <v>9</v>
      </c>
      <c r="H1041" s="31" t="s">
        <v>50</v>
      </c>
      <c r="I1041" s="31" t="s">
        <v>279</v>
      </c>
      <c r="J1041" s="31" t="s">
        <v>323</v>
      </c>
      <c r="K1041" s="31" t="s">
        <v>4521</v>
      </c>
      <c r="L1041" s="31" t="s">
        <v>4522</v>
      </c>
      <c r="M1041" s="16" t="s">
        <v>8194</v>
      </c>
      <c r="N1041" s="34">
        <v>67980</v>
      </c>
    </row>
    <row r="1042" spans="1:20" s="13" customFormat="1" ht="12" customHeight="1">
      <c r="A1042" s="35"/>
      <c r="B1042" s="36"/>
      <c r="C1042" s="35" t="s">
        <v>91</v>
      </c>
      <c r="D1042" s="35" t="s">
        <v>757</v>
      </c>
      <c r="E1042" s="35" t="s">
        <v>8195</v>
      </c>
      <c r="F1042" s="35" t="s">
        <v>8196</v>
      </c>
      <c r="G1042" s="35" t="s">
        <v>8197</v>
      </c>
      <c r="H1042" s="35"/>
      <c r="I1042" s="35" t="s">
        <v>290</v>
      </c>
      <c r="J1042" s="35" t="s">
        <v>8198</v>
      </c>
      <c r="K1042" s="35" t="s">
        <v>3349</v>
      </c>
      <c r="L1042" s="35" t="s">
        <v>8199</v>
      </c>
      <c r="M1042" s="35" t="s">
        <v>8200</v>
      </c>
      <c r="N1042" s="37">
        <v>11980</v>
      </c>
    </row>
    <row r="1043" spans="1:20" s="13" customFormat="1" ht="12" customHeight="1">
      <c r="A1043" s="35"/>
      <c r="B1043" s="36"/>
      <c r="C1043" s="35" t="s">
        <v>91</v>
      </c>
      <c r="D1043" s="35" t="s">
        <v>757</v>
      </c>
      <c r="E1043" s="35" t="s">
        <v>8195</v>
      </c>
      <c r="F1043" s="35" t="s">
        <v>8201</v>
      </c>
      <c r="G1043" s="35" t="s">
        <v>8197</v>
      </c>
      <c r="H1043" s="35"/>
      <c r="I1043" s="35" t="s">
        <v>290</v>
      </c>
      <c r="J1043" s="35" t="s">
        <v>8198</v>
      </c>
      <c r="K1043" s="35" t="s">
        <v>8202</v>
      </c>
      <c r="L1043" s="35" t="s">
        <v>8203</v>
      </c>
      <c r="M1043" s="35" t="s">
        <v>8204</v>
      </c>
      <c r="N1043" s="37">
        <v>11980</v>
      </c>
    </row>
    <row r="1044" spans="1:20" s="13" customFormat="1" ht="12" customHeight="1">
      <c r="A1044" s="35"/>
      <c r="B1044" s="36"/>
      <c r="C1044" s="35" t="s">
        <v>91</v>
      </c>
      <c r="D1044" s="35" t="s">
        <v>757</v>
      </c>
      <c r="E1044" s="35" t="s">
        <v>8195</v>
      </c>
      <c r="F1044" s="35" t="s">
        <v>8205</v>
      </c>
      <c r="G1044" s="35" t="s">
        <v>8197</v>
      </c>
      <c r="H1044" s="35"/>
      <c r="I1044" s="35" t="s">
        <v>290</v>
      </c>
      <c r="J1044" s="35" t="s">
        <v>8198</v>
      </c>
      <c r="K1044" s="35" t="s">
        <v>3349</v>
      </c>
      <c r="L1044" s="35" t="s">
        <v>8199</v>
      </c>
      <c r="M1044" s="35" t="s">
        <v>8206</v>
      </c>
      <c r="N1044" s="37">
        <v>11980</v>
      </c>
    </row>
    <row r="1045" spans="1:20" s="13" customFormat="1" ht="12" customHeight="1">
      <c r="A1045" s="16"/>
      <c r="B1045" s="32"/>
      <c r="C1045" s="31" t="s">
        <v>91</v>
      </c>
      <c r="D1045" s="31" t="s">
        <v>757</v>
      </c>
      <c r="E1045" s="31" t="s">
        <v>8207</v>
      </c>
      <c r="F1045" s="31" t="s">
        <v>8208</v>
      </c>
      <c r="G1045" s="31" t="s">
        <v>6</v>
      </c>
      <c r="H1045" s="31"/>
      <c r="I1045" s="38" t="s">
        <v>290</v>
      </c>
      <c r="J1045" s="31" t="s">
        <v>580</v>
      </c>
      <c r="K1045" s="31" t="s">
        <v>8209</v>
      </c>
      <c r="L1045" s="31" t="s">
        <v>8210</v>
      </c>
      <c r="M1045" s="16" t="s">
        <v>8211</v>
      </c>
      <c r="N1045" s="34">
        <v>8980</v>
      </c>
    </row>
    <row r="1046" spans="1:20" s="13" customFormat="1" ht="12" customHeight="1">
      <c r="A1046" s="35"/>
      <c r="B1046" s="36"/>
      <c r="C1046" s="35" t="s">
        <v>3343</v>
      </c>
      <c r="D1046" s="35" t="s">
        <v>757</v>
      </c>
      <c r="E1046" s="35" t="s">
        <v>3344</v>
      </c>
      <c r="F1046" s="35" t="s">
        <v>3345</v>
      </c>
      <c r="G1046" s="35" t="s">
        <v>0</v>
      </c>
      <c r="H1046" s="35"/>
      <c r="I1046" s="35" t="s">
        <v>290</v>
      </c>
      <c r="J1046" s="35" t="s">
        <v>2699</v>
      </c>
      <c r="K1046" s="35" t="s">
        <v>3346</v>
      </c>
      <c r="L1046" s="35" t="s">
        <v>3347</v>
      </c>
      <c r="M1046" s="35" t="s">
        <v>8212</v>
      </c>
      <c r="N1046" s="37">
        <v>7380</v>
      </c>
      <c r="O1046"/>
      <c r="P1046"/>
      <c r="Q1046"/>
      <c r="R1046"/>
      <c r="S1046"/>
      <c r="T1046"/>
    </row>
    <row r="1047" spans="1:20" s="13" customFormat="1" ht="12" customHeight="1">
      <c r="A1047" s="31"/>
      <c r="B1047" s="32"/>
      <c r="C1047" s="31" t="s">
        <v>86</v>
      </c>
      <c r="D1047" s="31" t="s">
        <v>817</v>
      </c>
      <c r="E1047" s="31" t="s">
        <v>897</v>
      </c>
      <c r="F1047" s="31" t="s">
        <v>898</v>
      </c>
      <c r="G1047" s="31" t="s">
        <v>19</v>
      </c>
      <c r="H1047" s="31" t="s">
        <v>263</v>
      </c>
      <c r="I1047" s="38" t="s">
        <v>263</v>
      </c>
      <c r="J1047" s="31" t="s">
        <v>263</v>
      </c>
      <c r="K1047" s="31" t="s">
        <v>821</v>
      </c>
      <c r="L1047" s="31" t="s">
        <v>899</v>
      </c>
      <c r="M1047" s="31" t="s">
        <v>8213</v>
      </c>
      <c r="N1047" s="34" t="s">
        <v>818</v>
      </c>
      <c r="O1047"/>
      <c r="P1047"/>
      <c r="Q1047"/>
      <c r="R1047"/>
      <c r="S1047"/>
      <c r="T1047"/>
    </row>
    <row r="1048" spans="1:20" s="13" customFormat="1" ht="12" customHeight="1">
      <c r="A1048" s="31"/>
      <c r="B1048" s="32"/>
      <c r="C1048" s="31" t="s">
        <v>86</v>
      </c>
      <c r="D1048" s="31" t="s">
        <v>817</v>
      </c>
      <c r="E1048" s="31" t="s">
        <v>900</v>
      </c>
      <c r="F1048" s="31" t="s">
        <v>901</v>
      </c>
      <c r="G1048" s="31" t="s">
        <v>19</v>
      </c>
      <c r="H1048" s="31" t="s">
        <v>263</v>
      </c>
      <c r="I1048" s="38" t="s">
        <v>263</v>
      </c>
      <c r="J1048" s="31" t="s">
        <v>263</v>
      </c>
      <c r="K1048" s="31" t="s">
        <v>821</v>
      </c>
      <c r="L1048" s="31" t="s">
        <v>902</v>
      </c>
      <c r="M1048" s="31" t="s">
        <v>8214</v>
      </c>
      <c r="N1048" s="34" t="s">
        <v>818</v>
      </c>
      <c r="O1048"/>
      <c r="P1048"/>
      <c r="Q1048"/>
      <c r="R1048"/>
      <c r="S1048"/>
      <c r="T1048"/>
    </row>
    <row r="1049" spans="1:20" s="13" customFormat="1" ht="12" customHeight="1">
      <c r="A1049" s="35"/>
      <c r="B1049" s="36"/>
      <c r="C1049" s="35" t="s">
        <v>86</v>
      </c>
      <c r="D1049" s="35" t="s">
        <v>762</v>
      </c>
      <c r="E1049" s="35" t="s">
        <v>5059</v>
      </c>
      <c r="F1049" s="35" t="s">
        <v>5060</v>
      </c>
      <c r="G1049" s="35" t="s">
        <v>9</v>
      </c>
      <c r="H1049" s="35" t="s">
        <v>78</v>
      </c>
      <c r="I1049" s="35" t="s">
        <v>532</v>
      </c>
      <c r="J1049" s="35" t="s">
        <v>105</v>
      </c>
      <c r="K1049" s="35" t="s">
        <v>5061</v>
      </c>
      <c r="L1049" s="35" t="s">
        <v>5062</v>
      </c>
      <c r="M1049" s="35" t="s">
        <v>8215</v>
      </c>
      <c r="N1049" s="37">
        <v>78980</v>
      </c>
    </row>
    <row r="1050" spans="1:20" s="13" customFormat="1" ht="12" customHeight="1">
      <c r="A1050" s="16"/>
      <c r="B1050" s="32"/>
      <c r="C1050" s="31" t="s">
        <v>86</v>
      </c>
      <c r="D1050" s="31" t="s">
        <v>762</v>
      </c>
      <c r="E1050" s="31" t="s">
        <v>8216</v>
      </c>
      <c r="F1050" s="31" t="s">
        <v>8217</v>
      </c>
      <c r="G1050" s="31" t="s">
        <v>9</v>
      </c>
      <c r="H1050" s="31" t="s">
        <v>8218</v>
      </c>
      <c r="I1050" s="31" t="s">
        <v>280</v>
      </c>
      <c r="J1050" s="31" t="s">
        <v>276</v>
      </c>
      <c r="K1050" s="31" t="s">
        <v>3282</v>
      </c>
      <c r="L1050" s="31" t="s">
        <v>8219</v>
      </c>
      <c r="M1050" s="31" t="s">
        <v>8220</v>
      </c>
      <c r="N1050" s="34">
        <v>28980</v>
      </c>
    </row>
    <row r="1051" spans="1:20" s="13" customFormat="1" ht="12" customHeight="1">
      <c r="A1051" s="42"/>
      <c r="B1051" s="32"/>
      <c r="C1051" s="31" t="s">
        <v>86</v>
      </c>
      <c r="D1051" s="31" t="s">
        <v>762</v>
      </c>
      <c r="E1051" s="31" t="s">
        <v>8221</v>
      </c>
      <c r="F1051" s="31" t="s">
        <v>8222</v>
      </c>
      <c r="G1051" s="16" t="s">
        <v>9</v>
      </c>
      <c r="H1051" s="31" t="s">
        <v>8218</v>
      </c>
      <c r="I1051" s="31" t="s">
        <v>280</v>
      </c>
      <c r="J1051" s="31" t="s">
        <v>276</v>
      </c>
      <c r="K1051" s="31" t="s">
        <v>6617</v>
      </c>
      <c r="L1051" s="31" t="s">
        <v>8223</v>
      </c>
      <c r="M1051" s="16" t="s">
        <v>8224</v>
      </c>
      <c r="N1051" s="34">
        <v>28980</v>
      </c>
    </row>
    <row r="1052" spans="1:20" s="13" customFormat="1" ht="12" customHeight="1">
      <c r="A1052" s="42"/>
      <c r="B1052" s="32"/>
      <c r="C1052" s="31" t="s">
        <v>86</v>
      </c>
      <c r="D1052" s="31" t="s">
        <v>762</v>
      </c>
      <c r="E1052" s="31" t="s">
        <v>8225</v>
      </c>
      <c r="F1052" s="31" t="s">
        <v>8226</v>
      </c>
      <c r="G1052" s="16" t="s">
        <v>9</v>
      </c>
      <c r="H1052" s="31" t="s">
        <v>8218</v>
      </c>
      <c r="I1052" s="31" t="s">
        <v>280</v>
      </c>
      <c r="J1052" s="31" t="s">
        <v>276</v>
      </c>
      <c r="K1052" s="31" t="s">
        <v>3282</v>
      </c>
      <c r="L1052" s="31" t="s">
        <v>8227</v>
      </c>
      <c r="M1052" s="16" t="s">
        <v>8228</v>
      </c>
      <c r="N1052" s="34">
        <v>26980</v>
      </c>
    </row>
    <row r="1053" spans="1:20" s="13" customFormat="1" ht="12" customHeight="1">
      <c r="A1053" s="42"/>
      <c r="B1053" s="32"/>
      <c r="C1053" s="31" t="s">
        <v>86</v>
      </c>
      <c r="D1053" s="31" t="s">
        <v>762</v>
      </c>
      <c r="E1053" s="31" t="s">
        <v>8225</v>
      </c>
      <c r="F1053" s="31" t="s">
        <v>8229</v>
      </c>
      <c r="G1053" s="16" t="s">
        <v>9</v>
      </c>
      <c r="H1053" s="31" t="s">
        <v>8218</v>
      </c>
      <c r="I1053" s="31" t="s">
        <v>280</v>
      </c>
      <c r="J1053" s="31" t="s">
        <v>276</v>
      </c>
      <c r="K1053" s="31" t="s">
        <v>3282</v>
      </c>
      <c r="L1053" s="31" t="s">
        <v>8227</v>
      </c>
      <c r="M1053" s="16" t="s">
        <v>8230</v>
      </c>
      <c r="N1053" s="34">
        <v>26980</v>
      </c>
    </row>
    <row r="1054" spans="1:20" s="13" customFormat="1" ht="12" customHeight="1">
      <c r="A1054" s="42"/>
      <c r="B1054" s="32"/>
      <c r="C1054" s="31" t="s">
        <v>86</v>
      </c>
      <c r="D1054" s="31" t="s">
        <v>762</v>
      </c>
      <c r="E1054" s="31" t="s">
        <v>8231</v>
      </c>
      <c r="F1054" s="31" t="s">
        <v>8232</v>
      </c>
      <c r="G1054" s="16" t="s">
        <v>9</v>
      </c>
      <c r="H1054" s="31" t="s">
        <v>8218</v>
      </c>
      <c r="I1054" s="31" t="s">
        <v>280</v>
      </c>
      <c r="J1054" s="31" t="s">
        <v>276</v>
      </c>
      <c r="K1054" s="31" t="s">
        <v>3388</v>
      </c>
      <c r="L1054" s="31" t="s">
        <v>8233</v>
      </c>
      <c r="M1054" s="31" t="s">
        <v>8234</v>
      </c>
      <c r="N1054" s="34">
        <v>26980</v>
      </c>
    </row>
    <row r="1055" spans="1:20" s="13" customFormat="1" ht="12" customHeight="1">
      <c r="A1055" s="31"/>
      <c r="B1055" s="32"/>
      <c r="C1055" s="31" t="s">
        <v>86</v>
      </c>
      <c r="D1055" s="31" t="s">
        <v>762</v>
      </c>
      <c r="E1055" s="31" t="s">
        <v>5063</v>
      </c>
      <c r="F1055" s="31" t="s">
        <v>5064</v>
      </c>
      <c r="G1055" s="31" t="s">
        <v>4849</v>
      </c>
      <c r="H1055" s="31" t="s">
        <v>274</v>
      </c>
      <c r="I1055" s="31" t="s">
        <v>275</v>
      </c>
      <c r="J1055" s="31" t="s">
        <v>276</v>
      </c>
      <c r="K1055" s="31" t="s">
        <v>5065</v>
      </c>
      <c r="L1055" s="31" t="s">
        <v>5066</v>
      </c>
      <c r="M1055" s="16" t="s">
        <v>8235</v>
      </c>
      <c r="N1055" s="34">
        <v>26980</v>
      </c>
    </row>
    <row r="1056" spans="1:20" s="13" customFormat="1" ht="12" customHeight="1">
      <c r="A1056" s="42"/>
      <c r="B1056" s="41"/>
      <c r="C1056" s="18" t="s">
        <v>86</v>
      </c>
      <c r="D1056" s="18" t="s">
        <v>762</v>
      </c>
      <c r="E1056" s="18" t="s">
        <v>4848</v>
      </c>
      <c r="F1056" s="18" t="s">
        <v>4850</v>
      </c>
      <c r="G1056" s="24" t="s">
        <v>4849</v>
      </c>
      <c r="H1056" s="18" t="s">
        <v>274</v>
      </c>
      <c r="I1056" s="18" t="s">
        <v>275</v>
      </c>
      <c r="J1056" s="18" t="s">
        <v>276</v>
      </c>
      <c r="K1056" s="21" t="s">
        <v>4851</v>
      </c>
      <c r="L1056" s="21" t="s">
        <v>4852</v>
      </c>
      <c r="M1056" s="35" t="s">
        <v>8236</v>
      </c>
      <c r="N1056" s="34">
        <v>26980</v>
      </c>
    </row>
    <row r="1057" spans="1:20" ht="12" customHeight="1">
      <c r="A1057" s="42"/>
      <c r="B1057" s="41"/>
      <c r="C1057" s="18" t="s">
        <v>86</v>
      </c>
      <c r="D1057" s="18" t="s">
        <v>762</v>
      </c>
      <c r="E1057" s="18" t="s">
        <v>4848</v>
      </c>
      <c r="F1057" s="18" t="s">
        <v>4856</v>
      </c>
      <c r="G1057" s="24" t="s">
        <v>4849</v>
      </c>
      <c r="H1057" s="18" t="s">
        <v>274</v>
      </c>
      <c r="I1057" s="18" t="s">
        <v>275</v>
      </c>
      <c r="J1057" s="18" t="s">
        <v>276</v>
      </c>
      <c r="K1057" s="21" t="s">
        <v>3994</v>
      </c>
      <c r="L1057" s="21" t="s">
        <v>4857</v>
      </c>
      <c r="M1057" s="35" t="s">
        <v>8237</v>
      </c>
      <c r="N1057" s="34">
        <v>26980</v>
      </c>
      <c r="O1057" s="13"/>
      <c r="P1057" s="13"/>
      <c r="Q1057" s="13"/>
      <c r="R1057" s="13"/>
      <c r="S1057" s="13"/>
      <c r="T1057" s="13"/>
    </row>
    <row r="1058" spans="1:20" s="13" customFormat="1" ht="12" customHeight="1">
      <c r="A1058" s="42"/>
      <c r="B1058" s="41"/>
      <c r="C1058" s="18" t="s">
        <v>86</v>
      </c>
      <c r="D1058" s="18" t="s">
        <v>762</v>
      </c>
      <c r="E1058" s="18" t="s">
        <v>4848</v>
      </c>
      <c r="F1058" s="18" t="s">
        <v>4858</v>
      </c>
      <c r="G1058" s="24" t="s">
        <v>4849</v>
      </c>
      <c r="H1058" s="18" t="s">
        <v>274</v>
      </c>
      <c r="I1058" s="18" t="s">
        <v>275</v>
      </c>
      <c r="J1058" s="18" t="s">
        <v>276</v>
      </c>
      <c r="K1058" s="21" t="s">
        <v>4859</v>
      </c>
      <c r="L1058" s="21" t="s">
        <v>4860</v>
      </c>
      <c r="M1058" s="35" t="s">
        <v>8238</v>
      </c>
      <c r="N1058" s="34">
        <v>26980</v>
      </c>
    </row>
    <row r="1059" spans="1:20" s="13" customFormat="1" ht="12" customHeight="1">
      <c r="A1059" s="42"/>
      <c r="B1059" s="41"/>
      <c r="C1059" s="18" t="s">
        <v>86</v>
      </c>
      <c r="D1059" s="18" t="s">
        <v>762</v>
      </c>
      <c r="E1059" s="18" t="s">
        <v>4848</v>
      </c>
      <c r="F1059" s="18" t="s">
        <v>4861</v>
      </c>
      <c r="G1059" s="24" t="s">
        <v>4849</v>
      </c>
      <c r="H1059" s="18" t="s">
        <v>274</v>
      </c>
      <c r="I1059" s="18" t="s">
        <v>275</v>
      </c>
      <c r="J1059" s="18" t="s">
        <v>276</v>
      </c>
      <c r="K1059" s="21" t="s">
        <v>3994</v>
      </c>
      <c r="L1059" s="21" t="s">
        <v>4857</v>
      </c>
      <c r="M1059" s="35" t="s">
        <v>8239</v>
      </c>
      <c r="N1059" s="34">
        <v>26980</v>
      </c>
    </row>
    <row r="1060" spans="1:20" s="13" customFormat="1" ht="12" customHeight="1">
      <c r="A1060" s="42"/>
      <c r="B1060" s="41"/>
      <c r="C1060" s="18" t="s">
        <v>86</v>
      </c>
      <c r="D1060" s="18" t="s">
        <v>762</v>
      </c>
      <c r="E1060" s="18" t="s">
        <v>4853</v>
      </c>
      <c r="F1060" s="18" t="s">
        <v>4854</v>
      </c>
      <c r="G1060" s="24" t="s">
        <v>4849</v>
      </c>
      <c r="H1060" s="18" t="s">
        <v>274</v>
      </c>
      <c r="I1060" s="18" t="s">
        <v>275</v>
      </c>
      <c r="J1060" s="18" t="s">
        <v>276</v>
      </c>
      <c r="K1060" s="21" t="s">
        <v>3282</v>
      </c>
      <c r="L1060" s="21" t="s">
        <v>4855</v>
      </c>
      <c r="M1060" s="35" t="s">
        <v>8240</v>
      </c>
      <c r="N1060" s="34">
        <v>29980</v>
      </c>
    </row>
    <row r="1061" spans="1:20" s="13" customFormat="1" ht="12" customHeight="1">
      <c r="A1061" s="42"/>
      <c r="B1061" s="32"/>
      <c r="C1061" s="31" t="s">
        <v>86</v>
      </c>
      <c r="D1061" s="35" t="s">
        <v>762</v>
      </c>
      <c r="E1061" s="31" t="s">
        <v>5067</v>
      </c>
      <c r="F1061" s="31" t="s">
        <v>5069</v>
      </c>
      <c r="G1061" s="31" t="s">
        <v>9</v>
      </c>
      <c r="H1061" s="31" t="s">
        <v>274</v>
      </c>
      <c r="I1061" s="31" t="s">
        <v>275</v>
      </c>
      <c r="J1061" s="31" t="s">
        <v>276</v>
      </c>
      <c r="K1061" s="31" t="s">
        <v>3823</v>
      </c>
      <c r="L1061" s="31" t="s">
        <v>5070</v>
      </c>
      <c r="M1061" s="31" t="s">
        <v>8241</v>
      </c>
      <c r="N1061" s="34">
        <v>26980</v>
      </c>
    </row>
    <row r="1062" spans="1:20" s="13" customFormat="1" ht="12" customHeight="1">
      <c r="A1062" s="42"/>
      <c r="B1062" s="32"/>
      <c r="C1062" s="31" t="s">
        <v>86</v>
      </c>
      <c r="D1062" s="35" t="s">
        <v>762</v>
      </c>
      <c r="E1062" s="31" t="s">
        <v>5067</v>
      </c>
      <c r="F1062" s="31" t="s">
        <v>5071</v>
      </c>
      <c r="G1062" s="31" t="s">
        <v>9</v>
      </c>
      <c r="H1062" s="31" t="s">
        <v>274</v>
      </c>
      <c r="I1062" s="31" t="s">
        <v>275</v>
      </c>
      <c r="J1062" s="31" t="s">
        <v>276</v>
      </c>
      <c r="K1062" s="31" t="s">
        <v>3823</v>
      </c>
      <c r="L1062" s="31" t="s">
        <v>5070</v>
      </c>
      <c r="M1062" s="31" t="s">
        <v>8242</v>
      </c>
      <c r="N1062" s="34">
        <v>26980</v>
      </c>
    </row>
    <row r="1063" spans="1:20" s="13" customFormat="1" ht="12" customHeight="1">
      <c r="A1063" s="42"/>
      <c r="B1063" s="32"/>
      <c r="C1063" s="31" t="s">
        <v>86</v>
      </c>
      <c r="D1063" s="35" t="s">
        <v>762</v>
      </c>
      <c r="E1063" s="31" t="s">
        <v>5067</v>
      </c>
      <c r="F1063" s="31" t="s">
        <v>5073</v>
      </c>
      <c r="G1063" s="31" t="s">
        <v>9</v>
      </c>
      <c r="H1063" s="31" t="s">
        <v>274</v>
      </c>
      <c r="I1063" s="31" t="s">
        <v>275</v>
      </c>
      <c r="J1063" s="31" t="s">
        <v>276</v>
      </c>
      <c r="K1063" s="31" t="s">
        <v>3823</v>
      </c>
      <c r="L1063" s="31" t="s">
        <v>5070</v>
      </c>
      <c r="M1063" s="31" t="s">
        <v>8243</v>
      </c>
      <c r="N1063" s="34">
        <v>26980</v>
      </c>
    </row>
    <row r="1064" spans="1:20" s="13" customFormat="1" ht="12" customHeight="1">
      <c r="A1064" s="42"/>
      <c r="B1064" s="32"/>
      <c r="C1064" s="31" t="s">
        <v>86</v>
      </c>
      <c r="D1064" s="35" t="s">
        <v>762</v>
      </c>
      <c r="E1064" s="31" t="s">
        <v>5067</v>
      </c>
      <c r="F1064" s="31" t="s">
        <v>5074</v>
      </c>
      <c r="G1064" s="31" t="s">
        <v>9</v>
      </c>
      <c r="H1064" s="31" t="s">
        <v>274</v>
      </c>
      <c r="I1064" s="31" t="s">
        <v>275</v>
      </c>
      <c r="J1064" s="31" t="s">
        <v>276</v>
      </c>
      <c r="K1064" s="31" t="s">
        <v>5072</v>
      </c>
      <c r="L1064" s="31" t="s">
        <v>5068</v>
      </c>
      <c r="M1064" s="31" t="s">
        <v>8244</v>
      </c>
      <c r="N1064" s="34">
        <v>26980</v>
      </c>
    </row>
    <row r="1065" spans="1:20" s="13" customFormat="1" ht="12" customHeight="1">
      <c r="A1065" s="42"/>
      <c r="B1065" s="32"/>
      <c r="C1065" s="31" t="s">
        <v>86</v>
      </c>
      <c r="D1065" s="31" t="s">
        <v>762</v>
      </c>
      <c r="E1065" s="31" t="s">
        <v>5067</v>
      </c>
      <c r="F1065" s="31" t="s">
        <v>5075</v>
      </c>
      <c r="G1065" s="31" t="s">
        <v>9</v>
      </c>
      <c r="H1065" s="31" t="s">
        <v>274</v>
      </c>
      <c r="I1065" s="31" t="s">
        <v>275</v>
      </c>
      <c r="J1065" s="31" t="s">
        <v>276</v>
      </c>
      <c r="K1065" s="31" t="s">
        <v>4086</v>
      </c>
      <c r="L1065" s="31" t="s">
        <v>5076</v>
      </c>
      <c r="M1065" s="31" t="s">
        <v>8245</v>
      </c>
      <c r="N1065" s="34">
        <v>26980</v>
      </c>
    </row>
    <row r="1066" spans="1:20" s="13" customFormat="1" ht="12" customHeight="1">
      <c r="A1066" s="42"/>
      <c r="B1066" s="32"/>
      <c r="C1066" s="31" t="s">
        <v>86</v>
      </c>
      <c r="D1066" s="31" t="s">
        <v>762</v>
      </c>
      <c r="E1066" s="31" t="s">
        <v>5067</v>
      </c>
      <c r="F1066" s="31" t="s">
        <v>5077</v>
      </c>
      <c r="G1066" s="31" t="s">
        <v>9</v>
      </c>
      <c r="H1066" s="31" t="s">
        <v>274</v>
      </c>
      <c r="I1066" s="31" t="s">
        <v>275</v>
      </c>
      <c r="J1066" s="31" t="s">
        <v>276</v>
      </c>
      <c r="K1066" s="31" t="s">
        <v>3823</v>
      </c>
      <c r="L1066" s="31" t="s">
        <v>5078</v>
      </c>
      <c r="M1066" s="31" t="s">
        <v>8246</v>
      </c>
      <c r="N1066" s="34">
        <v>26980</v>
      </c>
    </row>
    <row r="1067" spans="1:20" s="13" customFormat="1" ht="12" customHeight="1">
      <c r="A1067" s="42"/>
      <c r="B1067" s="32"/>
      <c r="C1067" s="31" t="s">
        <v>86</v>
      </c>
      <c r="D1067" s="31" t="s">
        <v>762</v>
      </c>
      <c r="E1067" s="31" t="s">
        <v>5067</v>
      </c>
      <c r="F1067" s="31" t="s">
        <v>5079</v>
      </c>
      <c r="G1067" s="31" t="s">
        <v>9</v>
      </c>
      <c r="H1067" s="31" t="s">
        <v>274</v>
      </c>
      <c r="I1067" s="31" t="s">
        <v>275</v>
      </c>
      <c r="J1067" s="31" t="s">
        <v>276</v>
      </c>
      <c r="K1067" s="31" t="s">
        <v>4086</v>
      </c>
      <c r="L1067" s="31" t="s">
        <v>5076</v>
      </c>
      <c r="M1067" s="31" t="s">
        <v>8247</v>
      </c>
      <c r="N1067" s="34">
        <v>26980</v>
      </c>
    </row>
    <row r="1068" spans="1:20" s="13" customFormat="1" ht="12" customHeight="1">
      <c r="A1068" s="42"/>
      <c r="B1068" s="32"/>
      <c r="C1068" s="31" t="s">
        <v>86</v>
      </c>
      <c r="D1068" s="31" t="s">
        <v>762</v>
      </c>
      <c r="E1068" s="31" t="s">
        <v>5067</v>
      </c>
      <c r="F1068" s="31" t="s">
        <v>5080</v>
      </c>
      <c r="G1068" s="31" t="s">
        <v>9</v>
      </c>
      <c r="H1068" s="31" t="s">
        <v>274</v>
      </c>
      <c r="I1068" s="31" t="s">
        <v>275</v>
      </c>
      <c r="J1068" s="31" t="s">
        <v>276</v>
      </c>
      <c r="K1068" s="31" t="s">
        <v>4086</v>
      </c>
      <c r="L1068" s="31" t="s">
        <v>5076</v>
      </c>
      <c r="M1068" s="31" t="s">
        <v>8248</v>
      </c>
      <c r="N1068" s="34">
        <v>26980</v>
      </c>
    </row>
    <row r="1069" spans="1:20" s="13" customFormat="1" ht="12" customHeight="1">
      <c r="A1069" s="42"/>
      <c r="B1069" s="32"/>
      <c r="C1069" s="31" t="s">
        <v>86</v>
      </c>
      <c r="D1069" s="31" t="s">
        <v>762</v>
      </c>
      <c r="E1069" s="31" t="s">
        <v>5067</v>
      </c>
      <c r="F1069" s="31" t="s">
        <v>5081</v>
      </c>
      <c r="G1069" s="31" t="s">
        <v>9</v>
      </c>
      <c r="H1069" s="31" t="s">
        <v>274</v>
      </c>
      <c r="I1069" s="31" t="s">
        <v>275</v>
      </c>
      <c r="J1069" s="31" t="s">
        <v>276</v>
      </c>
      <c r="K1069" s="31" t="s">
        <v>4086</v>
      </c>
      <c r="L1069" s="31" t="s">
        <v>5076</v>
      </c>
      <c r="M1069" s="31" t="s">
        <v>8249</v>
      </c>
      <c r="N1069" s="34">
        <v>26980</v>
      </c>
    </row>
    <row r="1070" spans="1:20" s="13" customFormat="1" ht="12" customHeight="1">
      <c r="A1070" s="42"/>
      <c r="B1070" s="32"/>
      <c r="C1070" s="31" t="s">
        <v>86</v>
      </c>
      <c r="D1070" s="31" t="s">
        <v>762</v>
      </c>
      <c r="E1070" s="31" t="s">
        <v>5067</v>
      </c>
      <c r="F1070" s="31" t="s">
        <v>5082</v>
      </c>
      <c r="G1070" s="31" t="s">
        <v>9</v>
      </c>
      <c r="H1070" s="31" t="s">
        <v>274</v>
      </c>
      <c r="I1070" s="31" t="s">
        <v>275</v>
      </c>
      <c r="J1070" s="31" t="s">
        <v>276</v>
      </c>
      <c r="K1070" s="31" t="s">
        <v>5083</v>
      </c>
      <c r="L1070" s="31" t="s">
        <v>5084</v>
      </c>
      <c r="M1070" s="31" t="s">
        <v>8250</v>
      </c>
      <c r="N1070" s="34">
        <v>26980</v>
      </c>
    </row>
    <row r="1071" spans="1:20" s="13" customFormat="1" ht="12" customHeight="1">
      <c r="A1071" s="42"/>
      <c r="B1071" s="32"/>
      <c r="C1071" s="31" t="s">
        <v>86</v>
      </c>
      <c r="D1071" s="31" t="s">
        <v>762</v>
      </c>
      <c r="E1071" s="31" t="s">
        <v>5067</v>
      </c>
      <c r="F1071" s="31" t="s">
        <v>5085</v>
      </c>
      <c r="G1071" s="31" t="s">
        <v>9</v>
      </c>
      <c r="H1071" s="31" t="s">
        <v>274</v>
      </c>
      <c r="I1071" s="31" t="s">
        <v>275</v>
      </c>
      <c r="J1071" s="31" t="s">
        <v>276</v>
      </c>
      <c r="K1071" s="31" t="s">
        <v>4086</v>
      </c>
      <c r="L1071" s="31" t="s">
        <v>5076</v>
      </c>
      <c r="M1071" s="31" t="s">
        <v>8251</v>
      </c>
      <c r="N1071" s="34">
        <v>26980</v>
      </c>
    </row>
    <row r="1072" spans="1:20" s="13" customFormat="1" ht="12" customHeight="1">
      <c r="A1072" s="42"/>
      <c r="B1072" s="32"/>
      <c r="C1072" s="31" t="s">
        <v>86</v>
      </c>
      <c r="D1072" s="31" t="s">
        <v>762</v>
      </c>
      <c r="E1072" s="31" t="s">
        <v>5067</v>
      </c>
      <c r="F1072" s="31" t="s">
        <v>5086</v>
      </c>
      <c r="G1072" s="31" t="s">
        <v>9</v>
      </c>
      <c r="H1072" s="31" t="s">
        <v>274</v>
      </c>
      <c r="I1072" s="31" t="s">
        <v>275</v>
      </c>
      <c r="J1072" s="31" t="s">
        <v>276</v>
      </c>
      <c r="K1072" s="31" t="s">
        <v>5087</v>
      </c>
      <c r="L1072" s="31" t="s">
        <v>5068</v>
      </c>
      <c r="M1072" s="31" t="s">
        <v>8252</v>
      </c>
      <c r="N1072" s="34">
        <v>26980</v>
      </c>
    </row>
    <row r="1073" spans="1:14" s="13" customFormat="1" ht="12" customHeight="1">
      <c r="A1073" s="42"/>
      <c r="B1073" s="32"/>
      <c r="C1073" s="31" t="s">
        <v>86</v>
      </c>
      <c r="D1073" s="31" t="s">
        <v>762</v>
      </c>
      <c r="E1073" s="31" t="s">
        <v>5067</v>
      </c>
      <c r="F1073" s="31" t="s">
        <v>5088</v>
      </c>
      <c r="G1073" s="31" t="s">
        <v>9</v>
      </c>
      <c r="H1073" s="31" t="s">
        <v>274</v>
      </c>
      <c r="I1073" s="31" t="s">
        <v>275</v>
      </c>
      <c r="J1073" s="31" t="s">
        <v>276</v>
      </c>
      <c r="K1073" s="31" t="s">
        <v>4086</v>
      </c>
      <c r="L1073" s="31" t="s">
        <v>5076</v>
      </c>
      <c r="M1073" s="31" t="s">
        <v>8253</v>
      </c>
      <c r="N1073" s="34">
        <v>26980</v>
      </c>
    </row>
    <row r="1074" spans="1:14" s="13" customFormat="1" ht="12" customHeight="1">
      <c r="A1074" s="42"/>
      <c r="B1074" s="32"/>
      <c r="C1074" s="31" t="s">
        <v>86</v>
      </c>
      <c r="D1074" s="31" t="s">
        <v>762</v>
      </c>
      <c r="E1074" s="31" t="s">
        <v>5067</v>
      </c>
      <c r="F1074" s="31" t="s">
        <v>5089</v>
      </c>
      <c r="G1074" s="31" t="s">
        <v>9</v>
      </c>
      <c r="H1074" s="31" t="s">
        <v>274</v>
      </c>
      <c r="I1074" s="31" t="s">
        <v>275</v>
      </c>
      <c r="J1074" s="31" t="s">
        <v>276</v>
      </c>
      <c r="K1074" s="31" t="s">
        <v>4086</v>
      </c>
      <c r="L1074" s="31" t="s">
        <v>5076</v>
      </c>
      <c r="M1074" s="31" t="s">
        <v>8254</v>
      </c>
      <c r="N1074" s="34">
        <v>26980</v>
      </c>
    </row>
    <row r="1075" spans="1:14" s="13" customFormat="1" ht="12" customHeight="1">
      <c r="A1075" s="42"/>
      <c r="B1075" s="32"/>
      <c r="C1075" s="31" t="s">
        <v>86</v>
      </c>
      <c r="D1075" s="31" t="s">
        <v>762</v>
      </c>
      <c r="E1075" s="31" t="s">
        <v>5067</v>
      </c>
      <c r="F1075" s="31" t="s">
        <v>5090</v>
      </c>
      <c r="G1075" s="31" t="s">
        <v>9</v>
      </c>
      <c r="H1075" s="31" t="s">
        <v>274</v>
      </c>
      <c r="I1075" s="31" t="s">
        <v>275</v>
      </c>
      <c r="J1075" s="31" t="s">
        <v>276</v>
      </c>
      <c r="K1075" s="31" t="s">
        <v>4086</v>
      </c>
      <c r="L1075" s="31" t="s">
        <v>5076</v>
      </c>
      <c r="M1075" s="31" t="s">
        <v>8255</v>
      </c>
      <c r="N1075" s="34">
        <v>26980</v>
      </c>
    </row>
    <row r="1076" spans="1:14" s="13" customFormat="1" ht="12" customHeight="1">
      <c r="A1076" s="35"/>
      <c r="B1076" s="36"/>
      <c r="C1076" s="35" t="s">
        <v>86</v>
      </c>
      <c r="D1076" s="35" t="s">
        <v>762</v>
      </c>
      <c r="E1076" s="31" t="s">
        <v>5067</v>
      </c>
      <c r="F1076" s="35" t="s">
        <v>3934</v>
      </c>
      <c r="G1076" s="35" t="s">
        <v>3935</v>
      </c>
      <c r="H1076" s="35" t="s">
        <v>274</v>
      </c>
      <c r="I1076" s="35" t="s">
        <v>275</v>
      </c>
      <c r="J1076" s="35" t="s">
        <v>276</v>
      </c>
      <c r="K1076" s="35" t="s">
        <v>3936</v>
      </c>
      <c r="L1076" s="35" t="s">
        <v>3937</v>
      </c>
      <c r="M1076" s="35" t="s">
        <v>8256</v>
      </c>
      <c r="N1076" s="34">
        <v>26980</v>
      </c>
    </row>
    <row r="1077" spans="1:14" s="13" customFormat="1" ht="12" customHeight="1">
      <c r="A1077" s="35"/>
      <c r="B1077" s="36"/>
      <c r="C1077" s="35" t="s">
        <v>86</v>
      </c>
      <c r="D1077" s="35" t="s">
        <v>762</v>
      </c>
      <c r="E1077" s="31" t="s">
        <v>5067</v>
      </c>
      <c r="F1077" s="35" t="s">
        <v>3938</v>
      </c>
      <c r="G1077" s="35" t="s">
        <v>3935</v>
      </c>
      <c r="H1077" s="35" t="s">
        <v>274</v>
      </c>
      <c r="I1077" s="35" t="s">
        <v>275</v>
      </c>
      <c r="J1077" s="35" t="s">
        <v>276</v>
      </c>
      <c r="K1077" s="35" t="s">
        <v>3353</v>
      </c>
      <c r="L1077" s="35" t="s">
        <v>3939</v>
      </c>
      <c r="M1077" s="35" t="s">
        <v>8257</v>
      </c>
      <c r="N1077" s="34">
        <v>26980</v>
      </c>
    </row>
    <row r="1078" spans="1:14" s="13" customFormat="1" ht="12" customHeight="1">
      <c r="A1078" s="35"/>
      <c r="B1078" s="36"/>
      <c r="C1078" s="35" t="s">
        <v>86</v>
      </c>
      <c r="D1078" s="35" t="s">
        <v>762</v>
      </c>
      <c r="E1078" s="31" t="s">
        <v>5067</v>
      </c>
      <c r="F1078" s="35" t="s">
        <v>3941</v>
      </c>
      <c r="G1078" s="35" t="s">
        <v>3935</v>
      </c>
      <c r="H1078" s="35" t="s">
        <v>274</v>
      </c>
      <c r="I1078" s="35" t="s">
        <v>275</v>
      </c>
      <c r="J1078" s="35" t="s">
        <v>276</v>
      </c>
      <c r="K1078" s="35" t="s">
        <v>3936</v>
      </c>
      <c r="L1078" s="35" t="s">
        <v>3937</v>
      </c>
      <c r="M1078" s="35" t="s">
        <v>8258</v>
      </c>
      <c r="N1078" s="34">
        <v>26980</v>
      </c>
    </row>
    <row r="1079" spans="1:14" s="13" customFormat="1" ht="12" customHeight="1">
      <c r="A1079" s="35"/>
      <c r="B1079" s="36"/>
      <c r="C1079" s="35" t="s">
        <v>86</v>
      </c>
      <c r="D1079" s="35" t="s">
        <v>762</v>
      </c>
      <c r="E1079" s="31" t="s">
        <v>5067</v>
      </c>
      <c r="F1079" s="35" t="s">
        <v>3942</v>
      </c>
      <c r="G1079" s="35" t="s">
        <v>3935</v>
      </c>
      <c r="H1079" s="35" t="s">
        <v>274</v>
      </c>
      <c r="I1079" s="35" t="s">
        <v>275</v>
      </c>
      <c r="J1079" s="35" t="s">
        <v>276</v>
      </c>
      <c r="K1079" s="35" t="s">
        <v>3353</v>
      </c>
      <c r="L1079" s="35" t="s">
        <v>3939</v>
      </c>
      <c r="M1079" s="35" t="s">
        <v>8259</v>
      </c>
      <c r="N1079" s="34">
        <v>26980</v>
      </c>
    </row>
    <row r="1080" spans="1:14" s="13" customFormat="1" ht="12" customHeight="1">
      <c r="A1080" s="35"/>
      <c r="B1080" s="36"/>
      <c r="C1080" s="35" t="s">
        <v>86</v>
      </c>
      <c r="D1080" s="35" t="s">
        <v>762</v>
      </c>
      <c r="E1080" s="31" t="s">
        <v>5067</v>
      </c>
      <c r="F1080" s="35" t="s">
        <v>3943</v>
      </c>
      <c r="G1080" s="35" t="s">
        <v>3935</v>
      </c>
      <c r="H1080" s="35" t="s">
        <v>274</v>
      </c>
      <c r="I1080" s="35" t="s">
        <v>275</v>
      </c>
      <c r="J1080" s="35" t="s">
        <v>276</v>
      </c>
      <c r="K1080" s="35" t="s">
        <v>3353</v>
      </c>
      <c r="L1080" s="35" t="s">
        <v>3939</v>
      </c>
      <c r="M1080" s="35" t="s">
        <v>8260</v>
      </c>
      <c r="N1080" s="34">
        <v>26980</v>
      </c>
    </row>
    <row r="1081" spans="1:14" s="13" customFormat="1" ht="12" customHeight="1">
      <c r="A1081" s="35"/>
      <c r="B1081" s="36"/>
      <c r="C1081" s="35" t="s">
        <v>86</v>
      </c>
      <c r="D1081" s="35" t="s">
        <v>762</v>
      </c>
      <c r="E1081" s="31" t="s">
        <v>5067</v>
      </c>
      <c r="F1081" s="35" t="s">
        <v>3944</v>
      </c>
      <c r="G1081" s="35" t="s">
        <v>3935</v>
      </c>
      <c r="H1081" s="35" t="s">
        <v>274</v>
      </c>
      <c r="I1081" s="35" t="s">
        <v>275</v>
      </c>
      <c r="J1081" s="35" t="s">
        <v>276</v>
      </c>
      <c r="K1081" s="35" t="s">
        <v>3945</v>
      </c>
      <c r="L1081" s="35" t="s">
        <v>3937</v>
      </c>
      <c r="M1081" s="35" t="s">
        <v>8261</v>
      </c>
      <c r="N1081" s="34">
        <v>26980</v>
      </c>
    </row>
    <row r="1082" spans="1:14" s="13" customFormat="1" ht="12" customHeight="1">
      <c r="A1082" s="35"/>
      <c r="B1082" s="36"/>
      <c r="C1082" s="35" t="s">
        <v>86</v>
      </c>
      <c r="D1082" s="35" t="s">
        <v>762</v>
      </c>
      <c r="E1082" s="31" t="s">
        <v>5067</v>
      </c>
      <c r="F1082" s="35" t="s">
        <v>3946</v>
      </c>
      <c r="G1082" s="35" t="s">
        <v>3935</v>
      </c>
      <c r="H1082" s="35" t="s">
        <v>274</v>
      </c>
      <c r="I1082" s="35" t="s">
        <v>275</v>
      </c>
      <c r="J1082" s="35" t="s">
        <v>276</v>
      </c>
      <c r="K1082" s="35" t="s">
        <v>3860</v>
      </c>
      <c r="L1082" s="35" t="s">
        <v>3940</v>
      </c>
      <c r="M1082" s="35" t="s">
        <v>8262</v>
      </c>
      <c r="N1082" s="34">
        <v>26980</v>
      </c>
    </row>
    <row r="1083" spans="1:14" s="13" customFormat="1" ht="12" customHeight="1">
      <c r="A1083" s="35"/>
      <c r="B1083" s="36"/>
      <c r="C1083" s="35" t="s">
        <v>86</v>
      </c>
      <c r="D1083" s="35" t="s">
        <v>762</v>
      </c>
      <c r="E1083" s="31" t="s">
        <v>5067</v>
      </c>
      <c r="F1083" s="35" t="s">
        <v>3947</v>
      </c>
      <c r="G1083" s="35" t="s">
        <v>3935</v>
      </c>
      <c r="H1083" s="35" t="s">
        <v>274</v>
      </c>
      <c r="I1083" s="35" t="s">
        <v>275</v>
      </c>
      <c r="J1083" s="35" t="s">
        <v>276</v>
      </c>
      <c r="K1083" s="35" t="s">
        <v>3948</v>
      </c>
      <c r="L1083" s="35" t="s">
        <v>3939</v>
      </c>
      <c r="M1083" s="35" t="s">
        <v>8263</v>
      </c>
      <c r="N1083" s="34">
        <v>26980</v>
      </c>
    </row>
    <row r="1084" spans="1:14" s="13" customFormat="1" ht="12" customHeight="1">
      <c r="A1084" s="35"/>
      <c r="B1084" s="36"/>
      <c r="C1084" s="35" t="s">
        <v>86</v>
      </c>
      <c r="D1084" s="35" t="s">
        <v>762</v>
      </c>
      <c r="E1084" s="31" t="s">
        <v>5067</v>
      </c>
      <c r="F1084" s="35" t="s">
        <v>3949</v>
      </c>
      <c r="G1084" s="35" t="s">
        <v>3935</v>
      </c>
      <c r="H1084" s="35" t="s">
        <v>274</v>
      </c>
      <c r="I1084" s="35" t="s">
        <v>275</v>
      </c>
      <c r="J1084" s="35" t="s">
        <v>276</v>
      </c>
      <c r="K1084" s="35" t="s">
        <v>3353</v>
      </c>
      <c r="L1084" s="35" t="s">
        <v>3939</v>
      </c>
      <c r="M1084" s="35" t="s">
        <v>8264</v>
      </c>
      <c r="N1084" s="34">
        <v>26980</v>
      </c>
    </row>
    <row r="1085" spans="1:14" s="13" customFormat="1" ht="12" customHeight="1">
      <c r="A1085" s="35"/>
      <c r="B1085" s="36"/>
      <c r="C1085" s="35" t="s">
        <v>86</v>
      </c>
      <c r="D1085" s="35" t="s">
        <v>762</v>
      </c>
      <c r="E1085" s="31" t="s">
        <v>5067</v>
      </c>
      <c r="F1085" s="35" t="s">
        <v>3950</v>
      </c>
      <c r="G1085" s="35" t="s">
        <v>3935</v>
      </c>
      <c r="H1085" s="35" t="s">
        <v>274</v>
      </c>
      <c r="I1085" s="35" t="s">
        <v>275</v>
      </c>
      <c r="J1085" s="35" t="s">
        <v>276</v>
      </c>
      <c r="K1085" s="35" t="s">
        <v>3951</v>
      </c>
      <c r="L1085" s="35" t="s">
        <v>3952</v>
      </c>
      <c r="M1085" s="35" t="s">
        <v>8265</v>
      </c>
      <c r="N1085" s="34">
        <v>26980</v>
      </c>
    </row>
    <row r="1086" spans="1:14" s="13" customFormat="1" ht="12" customHeight="1">
      <c r="A1086" s="35"/>
      <c r="B1086" s="36"/>
      <c r="C1086" s="35" t="s">
        <v>86</v>
      </c>
      <c r="D1086" s="35" t="s">
        <v>762</v>
      </c>
      <c r="E1086" s="31" t="s">
        <v>5067</v>
      </c>
      <c r="F1086" s="35" t="s">
        <v>3953</v>
      </c>
      <c r="G1086" s="35" t="s">
        <v>3935</v>
      </c>
      <c r="H1086" s="35" t="s">
        <v>274</v>
      </c>
      <c r="I1086" s="35" t="s">
        <v>275</v>
      </c>
      <c r="J1086" s="35" t="s">
        <v>276</v>
      </c>
      <c r="K1086" s="35" t="s">
        <v>3353</v>
      </c>
      <c r="L1086" s="35" t="s">
        <v>3939</v>
      </c>
      <c r="M1086" s="35" t="s">
        <v>8266</v>
      </c>
      <c r="N1086" s="34">
        <v>26980</v>
      </c>
    </row>
    <row r="1087" spans="1:14" s="13" customFormat="1" ht="12" customHeight="1">
      <c r="A1087" s="35"/>
      <c r="B1087" s="36"/>
      <c r="C1087" s="35" t="s">
        <v>86</v>
      </c>
      <c r="D1087" s="35" t="s">
        <v>762</v>
      </c>
      <c r="E1087" s="31" t="s">
        <v>5067</v>
      </c>
      <c r="F1087" s="35" t="s">
        <v>3954</v>
      </c>
      <c r="G1087" s="35" t="s">
        <v>3935</v>
      </c>
      <c r="H1087" s="35" t="s">
        <v>274</v>
      </c>
      <c r="I1087" s="35" t="s">
        <v>275</v>
      </c>
      <c r="J1087" s="35" t="s">
        <v>276</v>
      </c>
      <c r="K1087" s="35" t="s">
        <v>3955</v>
      </c>
      <c r="L1087" s="35" t="s">
        <v>3956</v>
      </c>
      <c r="M1087" s="35" t="s">
        <v>8267</v>
      </c>
      <c r="N1087" s="34">
        <v>26980</v>
      </c>
    </row>
    <row r="1088" spans="1:14" s="13" customFormat="1" ht="12" customHeight="1">
      <c r="A1088" s="35"/>
      <c r="B1088" s="36"/>
      <c r="C1088" s="35" t="s">
        <v>86</v>
      </c>
      <c r="D1088" s="35" t="s">
        <v>762</v>
      </c>
      <c r="E1088" s="31" t="s">
        <v>5067</v>
      </c>
      <c r="F1088" s="35" t="s">
        <v>3957</v>
      </c>
      <c r="G1088" s="35" t="s">
        <v>3935</v>
      </c>
      <c r="H1088" s="35" t="s">
        <v>274</v>
      </c>
      <c r="I1088" s="35" t="s">
        <v>275</v>
      </c>
      <c r="J1088" s="35" t="s">
        <v>276</v>
      </c>
      <c r="K1088" s="35" t="s">
        <v>3948</v>
      </c>
      <c r="L1088" s="35" t="s">
        <v>3958</v>
      </c>
      <c r="M1088" s="35" t="s">
        <v>8268</v>
      </c>
      <c r="N1088" s="34">
        <v>26980</v>
      </c>
    </row>
    <row r="1089" spans="1:20" s="13" customFormat="1" ht="12" customHeight="1">
      <c r="A1089" s="35"/>
      <c r="B1089" s="36"/>
      <c r="C1089" s="35" t="s">
        <v>86</v>
      </c>
      <c r="D1089" s="35" t="s">
        <v>762</v>
      </c>
      <c r="E1089" s="31" t="s">
        <v>5067</v>
      </c>
      <c r="F1089" s="35" t="s">
        <v>3959</v>
      </c>
      <c r="G1089" s="35" t="s">
        <v>3935</v>
      </c>
      <c r="H1089" s="35" t="s">
        <v>274</v>
      </c>
      <c r="I1089" s="35" t="s">
        <v>275</v>
      </c>
      <c r="J1089" s="35" t="s">
        <v>276</v>
      </c>
      <c r="K1089" s="35" t="s">
        <v>3353</v>
      </c>
      <c r="L1089" s="35" t="s">
        <v>3939</v>
      </c>
      <c r="M1089" s="35" t="s">
        <v>8269</v>
      </c>
      <c r="N1089" s="34">
        <v>26980</v>
      </c>
    </row>
    <row r="1090" spans="1:20" s="13" customFormat="1" ht="12" customHeight="1">
      <c r="A1090" s="35"/>
      <c r="B1090" s="36"/>
      <c r="C1090" s="35" t="s">
        <v>86</v>
      </c>
      <c r="D1090" s="35" t="s">
        <v>762</v>
      </c>
      <c r="E1090" s="31" t="s">
        <v>5067</v>
      </c>
      <c r="F1090" s="35" t="s">
        <v>3960</v>
      </c>
      <c r="G1090" s="35" t="s">
        <v>3935</v>
      </c>
      <c r="H1090" s="35" t="s">
        <v>274</v>
      </c>
      <c r="I1090" s="35" t="s">
        <v>275</v>
      </c>
      <c r="J1090" s="35" t="s">
        <v>276</v>
      </c>
      <c r="K1090" s="35" t="s">
        <v>3961</v>
      </c>
      <c r="L1090" s="35" t="s">
        <v>3952</v>
      </c>
      <c r="M1090" s="35" t="s">
        <v>8270</v>
      </c>
      <c r="N1090" s="34">
        <v>26980</v>
      </c>
    </row>
    <row r="1091" spans="1:20" ht="12" customHeight="1">
      <c r="A1091" s="35"/>
      <c r="B1091" s="36"/>
      <c r="C1091" s="35" t="s">
        <v>86</v>
      </c>
      <c r="D1091" s="35" t="s">
        <v>762</v>
      </c>
      <c r="E1091" s="31" t="s">
        <v>5067</v>
      </c>
      <c r="F1091" s="35" t="s">
        <v>3962</v>
      </c>
      <c r="G1091" s="35" t="s">
        <v>3935</v>
      </c>
      <c r="H1091" s="35" t="s">
        <v>274</v>
      </c>
      <c r="I1091" s="35" t="s">
        <v>275</v>
      </c>
      <c r="J1091" s="35" t="s">
        <v>276</v>
      </c>
      <c r="K1091" s="35" t="s">
        <v>3482</v>
      </c>
      <c r="L1091" s="35" t="s">
        <v>3952</v>
      </c>
      <c r="M1091" s="35" t="s">
        <v>8271</v>
      </c>
      <c r="N1091" s="34">
        <v>26980</v>
      </c>
      <c r="O1091" s="13"/>
      <c r="P1091" s="13"/>
      <c r="Q1091" s="13"/>
      <c r="R1091" s="13"/>
      <c r="S1091" s="13"/>
      <c r="T1091" s="13"/>
    </row>
    <row r="1092" spans="1:20" s="13" customFormat="1" ht="12" customHeight="1">
      <c r="A1092" s="35"/>
      <c r="B1092" s="36"/>
      <c r="C1092" s="35" t="s">
        <v>86</v>
      </c>
      <c r="D1092" s="35" t="s">
        <v>762</v>
      </c>
      <c r="E1092" s="31" t="s">
        <v>5067</v>
      </c>
      <c r="F1092" s="35" t="s">
        <v>3963</v>
      </c>
      <c r="G1092" s="35" t="s">
        <v>3935</v>
      </c>
      <c r="H1092" s="35" t="s">
        <v>274</v>
      </c>
      <c r="I1092" s="35" t="s">
        <v>275</v>
      </c>
      <c r="J1092" s="35" t="s">
        <v>276</v>
      </c>
      <c r="K1092" s="35" t="s">
        <v>3964</v>
      </c>
      <c r="L1092" s="35" t="s">
        <v>3939</v>
      </c>
      <c r="M1092" s="35" t="s">
        <v>8272</v>
      </c>
      <c r="N1092" s="34">
        <v>26980</v>
      </c>
    </row>
    <row r="1093" spans="1:20" s="13" customFormat="1" ht="12" customHeight="1">
      <c r="A1093" s="35"/>
      <c r="B1093" s="36"/>
      <c r="C1093" s="35" t="s">
        <v>86</v>
      </c>
      <c r="D1093" s="35" t="s">
        <v>762</v>
      </c>
      <c r="E1093" s="31" t="s">
        <v>5067</v>
      </c>
      <c r="F1093" s="35" t="s">
        <v>3965</v>
      </c>
      <c r="G1093" s="35" t="s">
        <v>3935</v>
      </c>
      <c r="H1093" s="35" t="s">
        <v>274</v>
      </c>
      <c r="I1093" s="35" t="s">
        <v>275</v>
      </c>
      <c r="J1093" s="35" t="s">
        <v>276</v>
      </c>
      <c r="K1093" s="35" t="s">
        <v>3482</v>
      </c>
      <c r="L1093" s="35" t="s">
        <v>3952</v>
      </c>
      <c r="M1093" s="35" t="s">
        <v>8273</v>
      </c>
      <c r="N1093" s="34">
        <v>26980</v>
      </c>
    </row>
    <row r="1094" spans="1:20" s="13" customFormat="1" ht="12" customHeight="1">
      <c r="A1094" s="35"/>
      <c r="B1094" s="36"/>
      <c r="C1094" s="35" t="s">
        <v>86</v>
      </c>
      <c r="D1094" s="35" t="s">
        <v>762</v>
      </c>
      <c r="E1094" s="31" t="s">
        <v>5067</v>
      </c>
      <c r="F1094" s="35" t="s">
        <v>3966</v>
      </c>
      <c r="G1094" s="35" t="s">
        <v>3935</v>
      </c>
      <c r="H1094" s="35" t="s">
        <v>274</v>
      </c>
      <c r="I1094" s="35" t="s">
        <v>275</v>
      </c>
      <c r="J1094" s="35" t="s">
        <v>276</v>
      </c>
      <c r="K1094" s="35" t="s">
        <v>3967</v>
      </c>
      <c r="L1094" s="35" t="s">
        <v>3939</v>
      </c>
      <c r="M1094" s="35" t="s">
        <v>8274</v>
      </c>
      <c r="N1094" s="34">
        <v>26980</v>
      </c>
    </row>
    <row r="1095" spans="1:20" s="13" customFormat="1" ht="12" customHeight="1">
      <c r="A1095" s="35"/>
      <c r="B1095" s="36"/>
      <c r="C1095" s="35" t="s">
        <v>86</v>
      </c>
      <c r="D1095" s="35" t="s">
        <v>762</v>
      </c>
      <c r="E1095" s="31" t="s">
        <v>5067</v>
      </c>
      <c r="F1095" s="35" t="s">
        <v>3968</v>
      </c>
      <c r="G1095" s="35" t="s">
        <v>3935</v>
      </c>
      <c r="H1095" s="35" t="s">
        <v>274</v>
      </c>
      <c r="I1095" s="35" t="s">
        <v>275</v>
      </c>
      <c r="J1095" s="35" t="s">
        <v>276</v>
      </c>
      <c r="K1095" s="35" t="s">
        <v>3951</v>
      </c>
      <c r="L1095" s="35" t="s">
        <v>3952</v>
      </c>
      <c r="M1095" s="35" t="s">
        <v>8275</v>
      </c>
      <c r="N1095" s="34">
        <v>26980</v>
      </c>
    </row>
    <row r="1096" spans="1:20" s="13" customFormat="1" ht="12" customHeight="1">
      <c r="A1096" s="35"/>
      <c r="B1096" s="36"/>
      <c r="C1096" s="35" t="s">
        <v>86</v>
      </c>
      <c r="D1096" s="35" t="s">
        <v>762</v>
      </c>
      <c r="E1096" s="31" t="s">
        <v>5067</v>
      </c>
      <c r="F1096" s="35" t="s">
        <v>3969</v>
      </c>
      <c r="G1096" s="35" t="s">
        <v>3935</v>
      </c>
      <c r="H1096" s="35" t="s">
        <v>274</v>
      </c>
      <c r="I1096" s="35" t="s">
        <v>275</v>
      </c>
      <c r="J1096" s="35" t="s">
        <v>276</v>
      </c>
      <c r="K1096" s="35" t="s">
        <v>3948</v>
      </c>
      <c r="L1096" s="35" t="s">
        <v>3958</v>
      </c>
      <c r="M1096" s="35" t="s">
        <v>8276</v>
      </c>
      <c r="N1096" s="34">
        <v>26980</v>
      </c>
    </row>
    <row r="1097" spans="1:20" s="13" customFormat="1" ht="12" customHeight="1">
      <c r="A1097" s="35"/>
      <c r="B1097" s="36"/>
      <c r="C1097" s="35" t="s">
        <v>86</v>
      </c>
      <c r="D1097" s="35" t="s">
        <v>762</v>
      </c>
      <c r="E1097" s="31" t="s">
        <v>5067</v>
      </c>
      <c r="F1097" s="35" t="s">
        <v>3970</v>
      </c>
      <c r="G1097" s="35" t="s">
        <v>3935</v>
      </c>
      <c r="H1097" s="35" t="s">
        <v>274</v>
      </c>
      <c r="I1097" s="35" t="s">
        <v>275</v>
      </c>
      <c r="J1097" s="35" t="s">
        <v>276</v>
      </c>
      <c r="K1097" s="35" t="s">
        <v>3948</v>
      </c>
      <c r="L1097" s="35" t="s">
        <v>3958</v>
      </c>
      <c r="M1097" s="35" t="s">
        <v>8277</v>
      </c>
      <c r="N1097" s="34">
        <v>26980</v>
      </c>
    </row>
    <row r="1098" spans="1:20" s="13" customFormat="1" ht="12" customHeight="1">
      <c r="A1098" s="35"/>
      <c r="B1098" s="36"/>
      <c r="C1098" s="35" t="s">
        <v>86</v>
      </c>
      <c r="D1098" s="35" t="s">
        <v>762</v>
      </c>
      <c r="E1098" s="35" t="s">
        <v>5067</v>
      </c>
      <c r="F1098" s="35" t="s">
        <v>6231</v>
      </c>
      <c r="G1098" s="35" t="s">
        <v>9</v>
      </c>
      <c r="H1098" s="35" t="s">
        <v>274</v>
      </c>
      <c r="I1098" s="35" t="s">
        <v>275</v>
      </c>
      <c r="J1098" s="35" t="s">
        <v>276</v>
      </c>
      <c r="K1098" s="35" t="s">
        <v>6232</v>
      </c>
      <c r="L1098" s="35" t="s">
        <v>6233</v>
      </c>
      <c r="M1098" s="35" t="s">
        <v>8278</v>
      </c>
      <c r="N1098" s="34">
        <v>26980</v>
      </c>
    </row>
    <row r="1099" spans="1:20" s="13" customFormat="1" ht="12" customHeight="1">
      <c r="A1099" s="35"/>
      <c r="B1099" s="36"/>
      <c r="C1099" s="35" t="s">
        <v>86</v>
      </c>
      <c r="D1099" s="35" t="s">
        <v>762</v>
      </c>
      <c r="E1099" s="35" t="s">
        <v>5067</v>
      </c>
      <c r="F1099" s="35" t="s">
        <v>6234</v>
      </c>
      <c r="G1099" s="35" t="s">
        <v>9</v>
      </c>
      <c r="H1099" s="35" t="s">
        <v>274</v>
      </c>
      <c r="I1099" s="35" t="s">
        <v>275</v>
      </c>
      <c r="J1099" s="35" t="s">
        <v>276</v>
      </c>
      <c r="K1099" s="35" t="s">
        <v>6232</v>
      </c>
      <c r="L1099" s="35" t="s">
        <v>6233</v>
      </c>
      <c r="M1099" s="35" t="s">
        <v>8279</v>
      </c>
      <c r="N1099" s="34">
        <v>26980</v>
      </c>
    </row>
    <row r="1100" spans="1:20" s="13" customFormat="1" ht="12" customHeight="1">
      <c r="A1100" s="35"/>
      <c r="B1100" s="36"/>
      <c r="C1100" s="35" t="s">
        <v>86</v>
      </c>
      <c r="D1100" s="35" t="s">
        <v>762</v>
      </c>
      <c r="E1100" s="35" t="s">
        <v>3348</v>
      </c>
      <c r="F1100" s="35" t="s">
        <v>4526</v>
      </c>
      <c r="G1100" s="35" t="s">
        <v>4523</v>
      </c>
      <c r="H1100" s="35" t="s">
        <v>274</v>
      </c>
      <c r="I1100" s="35" t="s">
        <v>275</v>
      </c>
      <c r="J1100" s="35" t="s">
        <v>276</v>
      </c>
      <c r="K1100" s="35" t="s">
        <v>4527</v>
      </c>
      <c r="L1100" s="35" t="s">
        <v>4528</v>
      </c>
      <c r="M1100" s="35" t="s">
        <v>8280</v>
      </c>
      <c r="N1100" s="34">
        <v>26980</v>
      </c>
    </row>
    <row r="1101" spans="1:20" s="13" customFormat="1" ht="12" customHeight="1">
      <c r="A1101" s="35"/>
      <c r="B1101" s="36"/>
      <c r="C1101" s="35" t="s">
        <v>86</v>
      </c>
      <c r="D1101" s="35" t="s">
        <v>762</v>
      </c>
      <c r="E1101" s="35" t="s">
        <v>3348</v>
      </c>
      <c r="F1101" s="35" t="s">
        <v>4529</v>
      </c>
      <c r="G1101" s="35" t="s">
        <v>9</v>
      </c>
      <c r="H1101" s="35" t="s">
        <v>274</v>
      </c>
      <c r="I1101" s="35" t="s">
        <v>275</v>
      </c>
      <c r="J1101" s="35" t="s">
        <v>276</v>
      </c>
      <c r="K1101" s="35" t="s">
        <v>4530</v>
      </c>
      <c r="L1101" s="35" t="s">
        <v>4531</v>
      </c>
      <c r="M1101" s="35" t="s">
        <v>8281</v>
      </c>
      <c r="N1101" s="34">
        <v>26980</v>
      </c>
    </row>
    <row r="1102" spans="1:20" s="13" customFormat="1" ht="12" customHeight="1">
      <c r="A1102" s="35"/>
      <c r="B1102" s="36"/>
      <c r="C1102" s="35" t="s">
        <v>86</v>
      </c>
      <c r="D1102" s="35" t="s">
        <v>762</v>
      </c>
      <c r="E1102" s="35" t="s">
        <v>3348</v>
      </c>
      <c r="F1102" s="35" t="s">
        <v>4532</v>
      </c>
      <c r="G1102" s="35" t="s">
        <v>4523</v>
      </c>
      <c r="H1102" s="35" t="s">
        <v>274</v>
      </c>
      <c r="I1102" s="35" t="s">
        <v>275</v>
      </c>
      <c r="J1102" s="35" t="s">
        <v>276</v>
      </c>
      <c r="K1102" s="35" t="s">
        <v>4533</v>
      </c>
      <c r="L1102" s="35" t="s">
        <v>4534</v>
      </c>
      <c r="M1102" s="35" t="s">
        <v>8282</v>
      </c>
      <c r="N1102" s="34">
        <v>26980</v>
      </c>
    </row>
    <row r="1103" spans="1:20" s="13" customFormat="1" ht="12" customHeight="1">
      <c r="A1103" s="35"/>
      <c r="B1103" s="36"/>
      <c r="C1103" s="35" t="s">
        <v>86</v>
      </c>
      <c r="D1103" s="35" t="s">
        <v>762</v>
      </c>
      <c r="E1103" s="35" t="s">
        <v>3348</v>
      </c>
      <c r="F1103" s="35" t="s">
        <v>4535</v>
      </c>
      <c r="G1103" s="35" t="s">
        <v>4523</v>
      </c>
      <c r="H1103" s="35" t="s">
        <v>274</v>
      </c>
      <c r="I1103" s="35" t="s">
        <v>275</v>
      </c>
      <c r="J1103" s="35" t="s">
        <v>276</v>
      </c>
      <c r="K1103" s="35" t="s">
        <v>4524</v>
      </c>
      <c r="L1103" s="35" t="s">
        <v>4525</v>
      </c>
      <c r="M1103" s="35" t="s">
        <v>8283</v>
      </c>
      <c r="N1103" s="34">
        <v>26980</v>
      </c>
    </row>
    <row r="1104" spans="1:20" s="13" customFormat="1" ht="12" customHeight="1">
      <c r="A1104" s="35"/>
      <c r="B1104" s="36"/>
      <c r="C1104" s="35" t="s">
        <v>86</v>
      </c>
      <c r="D1104" s="35" t="s">
        <v>762</v>
      </c>
      <c r="E1104" s="35" t="s">
        <v>3348</v>
      </c>
      <c r="F1104" s="35" t="s">
        <v>4536</v>
      </c>
      <c r="G1104" s="35" t="s">
        <v>4523</v>
      </c>
      <c r="H1104" s="35" t="s">
        <v>274</v>
      </c>
      <c r="I1104" s="35" t="s">
        <v>275</v>
      </c>
      <c r="J1104" s="35" t="s">
        <v>276</v>
      </c>
      <c r="K1104" s="35" t="s">
        <v>4537</v>
      </c>
      <c r="L1104" s="35" t="s">
        <v>4534</v>
      </c>
      <c r="M1104" s="35" t="s">
        <v>8284</v>
      </c>
      <c r="N1104" s="34">
        <v>26980</v>
      </c>
    </row>
    <row r="1105" spans="1:14" s="13" customFormat="1" ht="12" customHeight="1">
      <c r="A1105" s="35"/>
      <c r="B1105" s="36"/>
      <c r="C1105" s="35" t="s">
        <v>86</v>
      </c>
      <c r="D1105" s="35" t="s">
        <v>762</v>
      </c>
      <c r="E1105" s="35" t="s">
        <v>3348</v>
      </c>
      <c r="F1105" s="35" t="s">
        <v>4538</v>
      </c>
      <c r="G1105" s="35" t="s">
        <v>4523</v>
      </c>
      <c r="H1105" s="35" t="s">
        <v>274</v>
      </c>
      <c r="I1105" s="35" t="s">
        <v>275</v>
      </c>
      <c r="J1105" s="35" t="s">
        <v>276</v>
      </c>
      <c r="K1105" s="35" t="s">
        <v>4539</v>
      </c>
      <c r="L1105" s="35" t="s">
        <v>4534</v>
      </c>
      <c r="M1105" s="35" t="s">
        <v>8285</v>
      </c>
      <c r="N1105" s="34">
        <v>26980</v>
      </c>
    </row>
    <row r="1106" spans="1:14" s="13" customFormat="1" ht="12" customHeight="1">
      <c r="A1106" s="35"/>
      <c r="B1106" s="36"/>
      <c r="C1106" s="35" t="s">
        <v>86</v>
      </c>
      <c r="D1106" s="35" t="s">
        <v>762</v>
      </c>
      <c r="E1106" s="35" t="s">
        <v>3348</v>
      </c>
      <c r="F1106" s="35" t="s">
        <v>4540</v>
      </c>
      <c r="G1106" s="35" t="s">
        <v>4523</v>
      </c>
      <c r="H1106" s="35" t="s">
        <v>274</v>
      </c>
      <c r="I1106" s="35" t="s">
        <v>275</v>
      </c>
      <c r="J1106" s="35" t="s">
        <v>276</v>
      </c>
      <c r="K1106" s="35" t="s">
        <v>4541</v>
      </c>
      <c r="L1106" s="35" t="s">
        <v>4525</v>
      </c>
      <c r="M1106" s="35" t="s">
        <v>8286</v>
      </c>
      <c r="N1106" s="34">
        <v>26980</v>
      </c>
    </row>
    <row r="1107" spans="1:14" s="13" customFormat="1" ht="12" customHeight="1">
      <c r="A1107" s="35"/>
      <c r="B1107" s="36"/>
      <c r="C1107" s="35" t="s">
        <v>86</v>
      </c>
      <c r="D1107" s="35" t="s">
        <v>762</v>
      </c>
      <c r="E1107" s="35" t="s">
        <v>3348</v>
      </c>
      <c r="F1107" s="35" t="s">
        <v>5091</v>
      </c>
      <c r="G1107" s="35" t="s">
        <v>9</v>
      </c>
      <c r="H1107" s="35" t="s">
        <v>274</v>
      </c>
      <c r="I1107" s="35" t="s">
        <v>275</v>
      </c>
      <c r="J1107" s="35" t="s">
        <v>276</v>
      </c>
      <c r="K1107" s="35" t="s">
        <v>3860</v>
      </c>
      <c r="L1107" s="35" t="s">
        <v>5092</v>
      </c>
      <c r="M1107" s="35" t="s">
        <v>8287</v>
      </c>
      <c r="N1107" s="34">
        <v>26980</v>
      </c>
    </row>
    <row r="1108" spans="1:14" s="13" customFormat="1" ht="12" customHeight="1">
      <c r="A1108" s="35"/>
      <c r="B1108" s="36"/>
      <c r="C1108" s="35" t="s">
        <v>86</v>
      </c>
      <c r="D1108" s="35" t="s">
        <v>762</v>
      </c>
      <c r="E1108" s="35" t="s">
        <v>3348</v>
      </c>
      <c r="F1108" s="35" t="s">
        <v>5093</v>
      </c>
      <c r="G1108" s="35" t="s">
        <v>9</v>
      </c>
      <c r="H1108" s="35" t="s">
        <v>274</v>
      </c>
      <c r="I1108" s="35" t="s">
        <v>275</v>
      </c>
      <c r="J1108" s="35" t="s">
        <v>276</v>
      </c>
      <c r="K1108" s="35" t="s">
        <v>5094</v>
      </c>
      <c r="L1108" s="35" t="s">
        <v>5095</v>
      </c>
      <c r="M1108" s="35" t="s">
        <v>8288</v>
      </c>
      <c r="N1108" s="34">
        <v>26980</v>
      </c>
    </row>
    <row r="1109" spans="1:14" s="13" customFormat="1" ht="12" customHeight="1">
      <c r="A1109" s="35"/>
      <c r="B1109" s="36"/>
      <c r="C1109" s="35" t="s">
        <v>86</v>
      </c>
      <c r="D1109" s="35" t="s">
        <v>762</v>
      </c>
      <c r="E1109" s="35" t="s">
        <v>3348</v>
      </c>
      <c r="F1109" s="35" t="s">
        <v>5098</v>
      </c>
      <c r="G1109" s="35" t="s">
        <v>9</v>
      </c>
      <c r="H1109" s="35" t="s">
        <v>274</v>
      </c>
      <c r="I1109" s="35" t="s">
        <v>275</v>
      </c>
      <c r="J1109" s="35" t="s">
        <v>276</v>
      </c>
      <c r="K1109" s="35" t="s">
        <v>5094</v>
      </c>
      <c r="L1109" s="35" t="s">
        <v>5095</v>
      </c>
      <c r="M1109" s="35" t="s">
        <v>8289</v>
      </c>
      <c r="N1109" s="34">
        <v>26980</v>
      </c>
    </row>
    <row r="1110" spans="1:14" s="13" customFormat="1" ht="12" customHeight="1">
      <c r="A1110" s="35"/>
      <c r="B1110" s="36"/>
      <c r="C1110" s="35" t="s">
        <v>86</v>
      </c>
      <c r="D1110" s="35" t="s">
        <v>762</v>
      </c>
      <c r="E1110" s="35" t="s">
        <v>3348</v>
      </c>
      <c r="F1110" s="35" t="s">
        <v>5099</v>
      </c>
      <c r="G1110" s="35" t="s">
        <v>9</v>
      </c>
      <c r="H1110" s="35" t="s">
        <v>274</v>
      </c>
      <c r="I1110" s="35" t="s">
        <v>275</v>
      </c>
      <c r="J1110" s="35" t="s">
        <v>276</v>
      </c>
      <c r="K1110" s="35" t="s">
        <v>5096</v>
      </c>
      <c r="L1110" s="35" t="s">
        <v>5097</v>
      </c>
      <c r="M1110" s="35" t="s">
        <v>8290</v>
      </c>
      <c r="N1110" s="34">
        <v>26980</v>
      </c>
    </row>
    <row r="1111" spans="1:14" s="13" customFormat="1" ht="12" customHeight="1">
      <c r="A1111" s="16"/>
      <c r="B1111" s="32"/>
      <c r="C1111" s="31" t="s">
        <v>86</v>
      </c>
      <c r="D1111" s="31" t="s">
        <v>762</v>
      </c>
      <c r="E1111" s="31" t="s">
        <v>3348</v>
      </c>
      <c r="F1111" s="31" t="s">
        <v>8291</v>
      </c>
      <c r="G1111" s="31" t="s">
        <v>9</v>
      </c>
      <c r="H1111" s="31" t="s">
        <v>274</v>
      </c>
      <c r="I1111" s="31" t="s">
        <v>275</v>
      </c>
      <c r="J1111" s="31" t="s">
        <v>276</v>
      </c>
      <c r="K1111" s="31" t="s">
        <v>3361</v>
      </c>
      <c r="L1111" s="31" t="s">
        <v>8292</v>
      </c>
      <c r="M1111" s="31" t="s">
        <v>8293</v>
      </c>
      <c r="N1111" s="34">
        <v>29980</v>
      </c>
    </row>
    <row r="1112" spans="1:14" s="13" customFormat="1" ht="12" customHeight="1">
      <c r="A1112" s="16"/>
      <c r="B1112" s="32"/>
      <c r="C1112" s="31" t="s">
        <v>86</v>
      </c>
      <c r="D1112" s="31" t="s">
        <v>762</v>
      </c>
      <c r="E1112" s="31" t="s">
        <v>3348</v>
      </c>
      <c r="F1112" s="31" t="s">
        <v>8294</v>
      </c>
      <c r="G1112" s="31" t="s">
        <v>9</v>
      </c>
      <c r="H1112" s="31" t="s">
        <v>274</v>
      </c>
      <c r="I1112" s="31" t="s">
        <v>275</v>
      </c>
      <c r="J1112" s="31" t="s">
        <v>276</v>
      </c>
      <c r="K1112" s="31" t="s">
        <v>3361</v>
      </c>
      <c r="L1112" s="31" t="s">
        <v>8292</v>
      </c>
      <c r="M1112" s="31" t="s">
        <v>8295</v>
      </c>
      <c r="N1112" s="34">
        <v>29980</v>
      </c>
    </row>
    <row r="1113" spans="1:14" s="13" customFormat="1" ht="12" customHeight="1">
      <c r="A1113" s="16"/>
      <c r="B1113" s="32"/>
      <c r="C1113" s="31" t="s">
        <v>86</v>
      </c>
      <c r="D1113" s="31" t="s">
        <v>762</v>
      </c>
      <c r="E1113" s="31" t="s">
        <v>3348</v>
      </c>
      <c r="F1113" s="31" t="s">
        <v>8296</v>
      </c>
      <c r="G1113" s="31" t="s">
        <v>9</v>
      </c>
      <c r="H1113" s="31" t="s">
        <v>274</v>
      </c>
      <c r="I1113" s="31" t="s">
        <v>275</v>
      </c>
      <c r="J1113" s="31" t="s">
        <v>276</v>
      </c>
      <c r="K1113" s="31" t="s">
        <v>6200</v>
      </c>
      <c r="L1113" s="31" t="s">
        <v>8297</v>
      </c>
      <c r="M1113" s="31" t="s">
        <v>8298</v>
      </c>
      <c r="N1113" s="34">
        <v>29980</v>
      </c>
    </row>
    <row r="1114" spans="1:14" s="13" customFormat="1" ht="12" customHeight="1">
      <c r="A1114" s="31"/>
      <c r="B1114" s="32"/>
      <c r="C1114" s="31" t="s">
        <v>86</v>
      </c>
      <c r="D1114" s="31" t="s">
        <v>762</v>
      </c>
      <c r="E1114" s="31" t="s">
        <v>5100</v>
      </c>
      <c r="F1114" s="31" t="s">
        <v>5101</v>
      </c>
      <c r="G1114" s="31" t="s">
        <v>4849</v>
      </c>
      <c r="H1114" s="31" t="s">
        <v>274</v>
      </c>
      <c r="I1114" s="31" t="s">
        <v>275</v>
      </c>
      <c r="J1114" s="31" t="s">
        <v>276</v>
      </c>
      <c r="K1114" s="31" t="s">
        <v>5102</v>
      </c>
      <c r="L1114" s="31" t="s">
        <v>5103</v>
      </c>
      <c r="M1114" s="16" t="s">
        <v>8299</v>
      </c>
      <c r="N1114" s="34">
        <v>29980</v>
      </c>
    </row>
    <row r="1115" spans="1:14" s="13" customFormat="1" ht="12" customHeight="1">
      <c r="A1115" s="31"/>
      <c r="B1115" s="32"/>
      <c r="C1115" s="31" t="s">
        <v>86</v>
      </c>
      <c r="D1115" s="31" t="s">
        <v>762</v>
      </c>
      <c r="E1115" s="31" t="s">
        <v>5100</v>
      </c>
      <c r="F1115" s="31" t="s">
        <v>5104</v>
      </c>
      <c r="G1115" s="31" t="s">
        <v>4849</v>
      </c>
      <c r="H1115" s="31" t="s">
        <v>274</v>
      </c>
      <c r="I1115" s="31" t="s">
        <v>275</v>
      </c>
      <c r="J1115" s="31" t="s">
        <v>276</v>
      </c>
      <c r="K1115" s="31" t="s">
        <v>3823</v>
      </c>
      <c r="L1115" s="31" t="s">
        <v>5105</v>
      </c>
      <c r="M1115" s="16" t="s">
        <v>8300</v>
      </c>
      <c r="N1115" s="34">
        <v>29980</v>
      </c>
    </row>
    <row r="1116" spans="1:14" s="13" customFormat="1" ht="12" customHeight="1">
      <c r="A1116" s="31"/>
      <c r="B1116" s="32"/>
      <c r="C1116" s="31" t="s">
        <v>86</v>
      </c>
      <c r="D1116" s="31" t="s">
        <v>762</v>
      </c>
      <c r="E1116" s="31" t="s">
        <v>5100</v>
      </c>
      <c r="F1116" s="31" t="s">
        <v>5106</v>
      </c>
      <c r="G1116" s="31" t="s">
        <v>4849</v>
      </c>
      <c r="H1116" s="31" t="s">
        <v>274</v>
      </c>
      <c r="I1116" s="31" t="s">
        <v>275</v>
      </c>
      <c r="J1116" s="31" t="s">
        <v>276</v>
      </c>
      <c r="K1116" s="31" t="s">
        <v>5107</v>
      </c>
      <c r="L1116" s="31" t="s">
        <v>5103</v>
      </c>
      <c r="M1116" s="35" t="s">
        <v>8301</v>
      </c>
      <c r="N1116" s="34">
        <v>29980</v>
      </c>
    </row>
    <row r="1117" spans="1:14" s="13" customFormat="1" ht="12" customHeight="1">
      <c r="A1117" s="31"/>
      <c r="B1117" s="32"/>
      <c r="C1117" s="31" t="s">
        <v>86</v>
      </c>
      <c r="D1117" s="31" t="s">
        <v>762</v>
      </c>
      <c r="E1117" s="31" t="s">
        <v>5100</v>
      </c>
      <c r="F1117" s="31" t="s">
        <v>5108</v>
      </c>
      <c r="G1117" s="31" t="s">
        <v>4849</v>
      </c>
      <c r="H1117" s="31" t="s">
        <v>274</v>
      </c>
      <c r="I1117" s="31" t="s">
        <v>275</v>
      </c>
      <c r="J1117" s="31" t="s">
        <v>276</v>
      </c>
      <c r="K1117" s="31" t="s">
        <v>3823</v>
      </c>
      <c r="L1117" s="31" t="s">
        <v>5105</v>
      </c>
      <c r="M1117" s="16" t="s">
        <v>8302</v>
      </c>
      <c r="N1117" s="34">
        <v>29980</v>
      </c>
    </row>
    <row r="1118" spans="1:14" s="13" customFormat="1" ht="12" customHeight="1">
      <c r="A1118" s="31"/>
      <c r="B1118" s="32"/>
      <c r="C1118" s="31" t="s">
        <v>86</v>
      </c>
      <c r="D1118" s="31" t="s">
        <v>762</v>
      </c>
      <c r="E1118" s="31" t="s">
        <v>5100</v>
      </c>
      <c r="F1118" s="31" t="s">
        <v>5109</v>
      </c>
      <c r="G1118" s="31" t="s">
        <v>4849</v>
      </c>
      <c r="H1118" s="31" t="s">
        <v>274</v>
      </c>
      <c r="I1118" s="31" t="s">
        <v>275</v>
      </c>
      <c r="J1118" s="31" t="s">
        <v>276</v>
      </c>
      <c r="K1118" s="31" t="s">
        <v>5110</v>
      </c>
      <c r="L1118" s="31" t="s">
        <v>5111</v>
      </c>
      <c r="M1118" s="16" t="s">
        <v>8303</v>
      </c>
      <c r="N1118" s="34">
        <v>29980</v>
      </c>
    </row>
    <row r="1119" spans="1:14" s="13" customFormat="1" ht="12" customHeight="1">
      <c r="A1119" s="31"/>
      <c r="B1119" s="32"/>
      <c r="C1119" s="31" t="s">
        <v>86</v>
      </c>
      <c r="D1119" s="31" t="s">
        <v>762</v>
      </c>
      <c r="E1119" s="31" t="s">
        <v>5100</v>
      </c>
      <c r="F1119" s="31" t="s">
        <v>5112</v>
      </c>
      <c r="G1119" s="31" t="s">
        <v>4849</v>
      </c>
      <c r="H1119" s="31" t="s">
        <v>274</v>
      </c>
      <c r="I1119" s="31" t="s">
        <v>275</v>
      </c>
      <c r="J1119" s="31" t="s">
        <v>276</v>
      </c>
      <c r="K1119" s="31" t="s">
        <v>3282</v>
      </c>
      <c r="L1119" s="31" t="s">
        <v>5113</v>
      </c>
      <c r="M1119" s="16" t="s">
        <v>8304</v>
      </c>
      <c r="N1119" s="34">
        <v>29980</v>
      </c>
    </row>
    <row r="1120" spans="1:14" s="13" customFormat="1" ht="12" customHeight="1">
      <c r="A1120" s="31"/>
      <c r="B1120" s="32"/>
      <c r="C1120" s="31" t="s">
        <v>86</v>
      </c>
      <c r="D1120" s="31" t="s">
        <v>762</v>
      </c>
      <c r="E1120" s="31" t="s">
        <v>5100</v>
      </c>
      <c r="F1120" s="31" t="s">
        <v>5114</v>
      </c>
      <c r="G1120" s="31" t="s">
        <v>4849</v>
      </c>
      <c r="H1120" s="31" t="s">
        <v>274</v>
      </c>
      <c r="I1120" s="31" t="s">
        <v>275</v>
      </c>
      <c r="J1120" s="31" t="s">
        <v>276</v>
      </c>
      <c r="K1120" s="31" t="s">
        <v>5115</v>
      </c>
      <c r="L1120" s="31" t="s">
        <v>5116</v>
      </c>
      <c r="M1120" s="16" t="s">
        <v>8305</v>
      </c>
      <c r="N1120" s="34">
        <v>29980</v>
      </c>
    </row>
    <row r="1121" spans="1:20" s="13" customFormat="1" ht="12" customHeight="1">
      <c r="A1121" s="31"/>
      <c r="B1121" s="32"/>
      <c r="C1121" s="31" t="s">
        <v>86</v>
      </c>
      <c r="D1121" s="31" t="s">
        <v>762</v>
      </c>
      <c r="E1121" s="31" t="s">
        <v>5100</v>
      </c>
      <c r="F1121" s="31" t="s">
        <v>5117</v>
      </c>
      <c r="G1121" s="31" t="s">
        <v>4849</v>
      </c>
      <c r="H1121" s="31" t="s">
        <v>274</v>
      </c>
      <c r="I1121" s="31" t="s">
        <v>275</v>
      </c>
      <c r="J1121" s="31" t="s">
        <v>276</v>
      </c>
      <c r="K1121" s="31" t="s">
        <v>5118</v>
      </c>
      <c r="L1121" s="31" t="s">
        <v>5111</v>
      </c>
      <c r="M1121" s="16" t="s">
        <v>8306</v>
      </c>
      <c r="N1121" s="34">
        <v>29980</v>
      </c>
    </row>
    <row r="1122" spans="1:20" s="13" customFormat="1" ht="12" customHeight="1">
      <c r="A1122" s="16"/>
      <c r="B1122" s="32"/>
      <c r="C1122" s="31" t="s">
        <v>86</v>
      </c>
      <c r="D1122" s="35" t="s">
        <v>762</v>
      </c>
      <c r="E1122" s="31" t="s">
        <v>5100</v>
      </c>
      <c r="F1122" s="31" t="s">
        <v>5606</v>
      </c>
      <c r="G1122" s="31" t="s">
        <v>4849</v>
      </c>
      <c r="H1122" s="31" t="s">
        <v>274</v>
      </c>
      <c r="I1122" s="31" t="s">
        <v>275</v>
      </c>
      <c r="J1122" s="31" t="s">
        <v>276</v>
      </c>
      <c r="K1122" s="31" t="s">
        <v>3361</v>
      </c>
      <c r="L1122" s="31" t="s">
        <v>5605</v>
      </c>
      <c r="M1122" s="31" t="s">
        <v>8307</v>
      </c>
      <c r="N1122" s="34">
        <v>29980</v>
      </c>
    </row>
    <row r="1123" spans="1:20" s="13" customFormat="1" ht="12" customHeight="1">
      <c r="A1123" s="42"/>
      <c r="B1123" s="32"/>
      <c r="C1123" s="31" t="s">
        <v>86</v>
      </c>
      <c r="D1123" s="31" t="s">
        <v>762</v>
      </c>
      <c r="E1123" s="31" t="s">
        <v>8308</v>
      </c>
      <c r="F1123" s="31" t="s">
        <v>8309</v>
      </c>
      <c r="G1123" s="16" t="s">
        <v>9</v>
      </c>
      <c r="H1123" s="31" t="s">
        <v>8310</v>
      </c>
      <c r="I1123" s="31" t="s">
        <v>280</v>
      </c>
      <c r="J1123" s="31" t="s">
        <v>276</v>
      </c>
      <c r="K1123" s="16" t="s">
        <v>8311</v>
      </c>
      <c r="L1123" s="16" t="s">
        <v>8312</v>
      </c>
      <c r="M1123" s="31" t="s">
        <v>8313</v>
      </c>
      <c r="N1123" s="34">
        <v>42980</v>
      </c>
    </row>
    <row r="1124" spans="1:20" s="13" customFormat="1" ht="12" customHeight="1">
      <c r="A1124" s="35"/>
      <c r="B1124" s="36"/>
      <c r="C1124" s="35" t="s">
        <v>86</v>
      </c>
      <c r="D1124" s="35" t="s">
        <v>762</v>
      </c>
      <c r="E1124" s="35" t="s">
        <v>5119</v>
      </c>
      <c r="F1124" s="35" t="s">
        <v>5120</v>
      </c>
      <c r="G1124" s="35" t="s">
        <v>9</v>
      </c>
      <c r="H1124" s="35" t="s">
        <v>3351</v>
      </c>
      <c r="I1124" s="35" t="s">
        <v>591</v>
      </c>
      <c r="J1124" s="35" t="s">
        <v>3352</v>
      </c>
      <c r="K1124" s="35" t="s">
        <v>5121</v>
      </c>
      <c r="L1124" s="35" t="s">
        <v>5122</v>
      </c>
      <c r="M1124" s="35" t="s">
        <v>8314</v>
      </c>
      <c r="N1124" s="37">
        <v>22980</v>
      </c>
    </row>
    <row r="1125" spans="1:20" s="13" customFormat="1" ht="12" customHeight="1">
      <c r="A1125" s="35"/>
      <c r="B1125" s="36"/>
      <c r="C1125" s="35" t="s">
        <v>86</v>
      </c>
      <c r="D1125" s="35" t="s">
        <v>762</v>
      </c>
      <c r="E1125" s="35" t="s">
        <v>5119</v>
      </c>
      <c r="F1125" s="35" t="s">
        <v>5123</v>
      </c>
      <c r="G1125" s="35" t="s">
        <v>9</v>
      </c>
      <c r="H1125" s="35" t="s">
        <v>3351</v>
      </c>
      <c r="I1125" s="35" t="s">
        <v>591</v>
      </c>
      <c r="J1125" s="35" t="s">
        <v>3352</v>
      </c>
      <c r="K1125" s="35" t="s">
        <v>5124</v>
      </c>
      <c r="L1125" s="35" t="s">
        <v>5122</v>
      </c>
      <c r="M1125" s="35" t="s">
        <v>8315</v>
      </c>
      <c r="N1125" s="37">
        <v>22980</v>
      </c>
    </row>
    <row r="1126" spans="1:20" s="13" customFormat="1" ht="12" customHeight="1">
      <c r="A1126" s="35"/>
      <c r="B1126" s="36"/>
      <c r="C1126" s="35" t="s">
        <v>86</v>
      </c>
      <c r="D1126" s="35" t="s">
        <v>762</v>
      </c>
      <c r="E1126" s="35" t="s">
        <v>5119</v>
      </c>
      <c r="F1126" s="35" t="s">
        <v>5125</v>
      </c>
      <c r="G1126" s="35" t="s">
        <v>9</v>
      </c>
      <c r="H1126" s="35" t="s">
        <v>3351</v>
      </c>
      <c r="I1126" s="35" t="s">
        <v>591</v>
      </c>
      <c r="J1126" s="35" t="s">
        <v>3352</v>
      </c>
      <c r="K1126" s="35" t="s">
        <v>5126</v>
      </c>
      <c r="L1126" s="35" t="s">
        <v>5122</v>
      </c>
      <c r="M1126" s="35" t="s">
        <v>8316</v>
      </c>
      <c r="N1126" s="37">
        <v>22980</v>
      </c>
    </row>
    <row r="1127" spans="1:20" s="13" customFormat="1" ht="12" customHeight="1">
      <c r="A1127" s="42"/>
      <c r="B1127" s="32"/>
      <c r="C1127" s="31" t="s">
        <v>86</v>
      </c>
      <c r="D1127" s="35" t="s">
        <v>762</v>
      </c>
      <c r="E1127" s="31" t="s">
        <v>5127</v>
      </c>
      <c r="F1127" s="31" t="s">
        <v>5128</v>
      </c>
      <c r="G1127" s="31" t="s">
        <v>9</v>
      </c>
      <c r="H1127" s="31" t="s">
        <v>3351</v>
      </c>
      <c r="I1127" s="31" t="s">
        <v>591</v>
      </c>
      <c r="J1127" s="31" t="s">
        <v>3352</v>
      </c>
      <c r="K1127" s="31" t="s">
        <v>3282</v>
      </c>
      <c r="L1127" s="31" t="s">
        <v>5129</v>
      </c>
      <c r="M1127" s="16" t="s">
        <v>8317</v>
      </c>
      <c r="N1127" s="34">
        <v>24980</v>
      </c>
    </row>
    <row r="1128" spans="1:20" s="13" customFormat="1" ht="12" customHeight="1">
      <c r="A1128" s="35"/>
      <c r="B1128" s="36"/>
      <c r="C1128" s="35" t="s">
        <v>86</v>
      </c>
      <c r="D1128" s="35" t="s">
        <v>762</v>
      </c>
      <c r="E1128" s="35" t="s">
        <v>5130</v>
      </c>
      <c r="F1128" s="35" t="s">
        <v>5607</v>
      </c>
      <c r="G1128" s="35" t="s">
        <v>9</v>
      </c>
      <c r="H1128" s="35" t="s">
        <v>3351</v>
      </c>
      <c r="I1128" s="35" t="s">
        <v>222</v>
      </c>
      <c r="J1128" s="35" t="s">
        <v>3352</v>
      </c>
      <c r="K1128" s="35" t="s">
        <v>3353</v>
      </c>
      <c r="L1128" s="35" t="s">
        <v>5608</v>
      </c>
      <c r="M1128" s="35" t="s">
        <v>8318</v>
      </c>
      <c r="N1128" s="37">
        <v>22980</v>
      </c>
    </row>
    <row r="1129" spans="1:20" s="13" customFormat="1" ht="12" customHeight="1">
      <c r="A1129" s="42"/>
      <c r="B1129" s="36"/>
      <c r="C1129" s="35" t="s">
        <v>86</v>
      </c>
      <c r="D1129" s="35" t="s">
        <v>762</v>
      </c>
      <c r="E1129" s="35" t="s">
        <v>6575</v>
      </c>
      <c r="F1129" s="35" t="s">
        <v>6609</v>
      </c>
      <c r="G1129" s="35" t="s">
        <v>9</v>
      </c>
      <c r="H1129" s="35" t="s">
        <v>3351</v>
      </c>
      <c r="I1129" s="35" t="s">
        <v>222</v>
      </c>
      <c r="J1129" s="35" t="s">
        <v>3352</v>
      </c>
      <c r="K1129" s="35" t="s">
        <v>3349</v>
      </c>
      <c r="L1129" s="35" t="s">
        <v>6610</v>
      </c>
      <c r="M1129" s="35" t="s">
        <v>8319</v>
      </c>
      <c r="N1129" s="37">
        <v>22980</v>
      </c>
    </row>
    <row r="1130" spans="1:20" s="13" customFormat="1" ht="12" customHeight="1">
      <c r="A1130" s="42"/>
      <c r="B1130" s="36"/>
      <c r="C1130" s="35" t="s">
        <v>86</v>
      </c>
      <c r="D1130" s="35" t="s">
        <v>762</v>
      </c>
      <c r="E1130" s="35" t="s">
        <v>6575</v>
      </c>
      <c r="F1130" s="35" t="s">
        <v>6611</v>
      </c>
      <c r="G1130" s="35" t="s">
        <v>9</v>
      </c>
      <c r="H1130" s="35" t="s">
        <v>3351</v>
      </c>
      <c r="I1130" s="35" t="s">
        <v>591</v>
      </c>
      <c r="J1130" s="35" t="s">
        <v>3352</v>
      </c>
      <c r="K1130" s="35" t="s">
        <v>3349</v>
      </c>
      <c r="L1130" s="35" t="s">
        <v>6610</v>
      </c>
      <c r="M1130" s="35" t="s">
        <v>8320</v>
      </c>
      <c r="N1130" s="37">
        <v>22980</v>
      </c>
    </row>
    <row r="1131" spans="1:20" s="13" customFormat="1" ht="12" customHeight="1">
      <c r="A1131" s="42"/>
      <c r="B1131" s="36"/>
      <c r="C1131" s="35" t="s">
        <v>86</v>
      </c>
      <c r="D1131" s="35" t="s">
        <v>762</v>
      </c>
      <c r="E1131" s="35" t="s">
        <v>6575</v>
      </c>
      <c r="F1131" s="35" t="s">
        <v>6612</v>
      </c>
      <c r="G1131" s="35" t="s">
        <v>9</v>
      </c>
      <c r="H1131" s="35" t="s">
        <v>3351</v>
      </c>
      <c r="I1131" s="35" t="s">
        <v>591</v>
      </c>
      <c r="J1131" s="35" t="s">
        <v>3352</v>
      </c>
      <c r="K1131" s="35" t="s">
        <v>3349</v>
      </c>
      <c r="L1131" s="35" t="s">
        <v>6610</v>
      </c>
      <c r="M1131" s="35" t="s">
        <v>8321</v>
      </c>
      <c r="N1131" s="37">
        <v>22980</v>
      </c>
    </row>
    <row r="1132" spans="1:20" s="13" customFormat="1" ht="12" customHeight="1">
      <c r="A1132" s="16"/>
      <c r="B1132" s="32"/>
      <c r="C1132" s="31" t="s">
        <v>86</v>
      </c>
      <c r="D1132" s="35" t="s">
        <v>762</v>
      </c>
      <c r="E1132" s="31" t="s">
        <v>5609</v>
      </c>
      <c r="F1132" s="31" t="s">
        <v>5610</v>
      </c>
      <c r="G1132" s="31" t="s">
        <v>9</v>
      </c>
      <c r="H1132" s="31" t="s">
        <v>3351</v>
      </c>
      <c r="I1132" s="31" t="s">
        <v>591</v>
      </c>
      <c r="J1132" s="31" t="s">
        <v>3352</v>
      </c>
      <c r="K1132" s="31" t="s">
        <v>3349</v>
      </c>
      <c r="L1132" s="31" t="s">
        <v>5611</v>
      </c>
      <c r="M1132" s="31" t="s">
        <v>8322</v>
      </c>
      <c r="N1132" s="34">
        <v>22980</v>
      </c>
    </row>
    <row r="1133" spans="1:20" s="13" customFormat="1" ht="12" customHeight="1">
      <c r="A1133" s="16"/>
      <c r="B1133" s="32"/>
      <c r="C1133" s="31" t="s">
        <v>86</v>
      </c>
      <c r="D1133" s="35" t="s">
        <v>762</v>
      </c>
      <c r="E1133" s="31" t="s">
        <v>5609</v>
      </c>
      <c r="F1133" s="31" t="s">
        <v>5612</v>
      </c>
      <c r="G1133" s="31" t="s">
        <v>9</v>
      </c>
      <c r="H1133" s="31" t="s">
        <v>3351</v>
      </c>
      <c r="I1133" s="31" t="s">
        <v>591</v>
      </c>
      <c r="J1133" s="31" t="s">
        <v>3352</v>
      </c>
      <c r="K1133" s="31" t="s">
        <v>3349</v>
      </c>
      <c r="L1133" s="31" t="s">
        <v>5611</v>
      </c>
      <c r="M1133" s="31" t="s">
        <v>8323</v>
      </c>
      <c r="N1133" s="34">
        <v>22980</v>
      </c>
    </row>
    <row r="1134" spans="1:20" s="13" customFormat="1" ht="12" customHeight="1">
      <c r="A1134" s="16"/>
      <c r="B1134" s="32"/>
      <c r="C1134" s="31" t="s">
        <v>86</v>
      </c>
      <c r="D1134" s="35" t="s">
        <v>762</v>
      </c>
      <c r="E1134" s="31" t="s">
        <v>5609</v>
      </c>
      <c r="F1134" s="31" t="s">
        <v>5613</v>
      </c>
      <c r="G1134" s="31" t="s">
        <v>9</v>
      </c>
      <c r="H1134" s="31" t="s">
        <v>3351</v>
      </c>
      <c r="I1134" s="31" t="s">
        <v>591</v>
      </c>
      <c r="J1134" s="31" t="s">
        <v>3352</v>
      </c>
      <c r="K1134" s="31" t="s">
        <v>3349</v>
      </c>
      <c r="L1134" s="31" t="s">
        <v>5611</v>
      </c>
      <c r="M1134" s="31" t="s">
        <v>8324</v>
      </c>
      <c r="N1134" s="34">
        <v>22980</v>
      </c>
    </row>
    <row r="1135" spans="1:20" ht="12" customHeight="1">
      <c r="A1135" s="16"/>
      <c r="B1135" s="32"/>
      <c r="C1135" s="31" t="s">
        <v>86</v>
      </c>
      <c r="D1135" s="35" t="s">
        <v>762</v>
      </c>
      <c r="E1135" s="31" t="s">
        <v>5609</v>
      </c>
      <c r="F1135" s="31" t="s">
        <v>5614</v>
      </c>
      <c r="G1135" s="31" t="s">
        <v>9</v>
      </c>
      <c r="H1135" s="31" t="s">
        <v>3351</v>
      </c>
      <c r="I1135" s="31" t="s">
        <v>591</v>
      </c>
      <c r="J1135" s="31" t="s">
        <v>3352</v>
      </c>
      <c r="K1135" s="31" t="s">
        <v>3994</v>
      </c>
      <c r="L1135" s="31" t="s">
        <v>5615</v>
      </c>
      <c r="M1135" s="31" t="s">
        <v>8325</v>
      </c>
      <c r="N1135" s="34">
        <v>22980</v>
      </c>
      <c r="O1135" s="13"/>
      <c r="P1135" s="13"/>
      <c r="Q1135" s="13"/>
      <c r="R1135" s="13"/>
      <c r="S1135" s="13"/>
      <c r="T1135" s="13"/>
    </row>
    <row r="1136" spans="1:20" s="13" customFormat="1" ht="12" customHeight="1">
      <c r="A1136" s="16"/>
      <c r="B1136" s="32"/>
      <c r="C1136" s="31" t="s">
        <v>86</v>
      </c>
      <c r="D1136" s="35" t="s">
        <v>762</v>
      </c>
      <c r="E1136" s="31" t="s">
        <v>5609</v>
      </c>
      <c r="F1136" s="31" t="s">
        <v>5616</v>
      </c>
      <c r="G1136" s="31" t="s">
        <v>9</v>
      </c>
      <c r="H1136" s="31" t="s">
        <v>3351</v>
      </c>
      <c r="I1136" s="31" t="s">
        <v>591</v>
      </c>
      <c r="J1136" s="31" t="s">
        <v>3352</v>
      </c>
      <c r="K1136" s="31" t="s">
        <v>3994</v>
      </c>
      <c r="L1136" s="31" t="s">
        <v>5615</v>
      </c>
      <c r="M1136" s="31" t="s">
        <v>8326</v>
      </c>
      <c r="N1136" s="34">
        <v>22980</v>
      </c>
    </row>
    <row r="1137" spans="1:20" s="13" customFormat="1" ht="12" customHeight="1">
      <c r="A1137" s="16"/>
      <c r="B1137" s="32"/>
      <c r="C1137" s="31" t="s">
        <v>86</v>
      </c>
      <c r="D1137" s="35" t="s">
        <v>762</v>
      </c>
      <c r="E1137" s="31" t="s">
        <v>5609</v>
      </c>
      <c r="F1137" s="31" t="s">
        <v>5617</v>
      </c>
      <c r="G1137" s="31" t="s">
        <v>9</v>
      </c>
      <c r="H1137" s="31" t="s">
        <v>3351</v>
      </c>
      <c r="I1137" s="31" t="s">
        <v>591</v>
      </c>
      <c r="J1137" s="31" t="s">
        <v>3352</v>
      </c>
      <c r="K1137" s="31" t="s">
        <v>3994</v>
      </c>
      <c r="L1137" s="31" t="s">
        <v>5615</v>
      </c>
      <c r="M1137" s="31" t="s">
        <v>8327</v>
      </c>
      <c r="N1137" s="34">
        <v>22980</v>
      </c>
    </row>
    <row r="1138" spans="1:20" s="13" customFormat="1" ht="12" customHeight="1">
      <c r="A1138" s="35"/>
      <c r="B1138" s="36"/>
      <c r="C1138" s="35" t="s">
        <v>86</v>
      </c>
      <c r="D1138" s="35" t="s">
        <v>762</v>
      </c>
      <c r="E1138" s="35" t="s">
        <v>3350</v>
      </c>
      <c r="F1138" s="35" t="s">
        <v>3355</v>
      </c>
      <c r="G1138" s="35" t="s">
        <v>47</v>
      </c>
      <c r="H1138" s="35" t="s">
        <v>3351</v>
      </c>
      <c r="I1138" s="35" t="s">
        <v>591</v>
      </c>
      <c r="J1138" s="35" t="s">
        <v>3352</v>
      </c>
      <c r="K1138" s="35" t="s">
        <v>3353</v>
      </c>
      <c r="L1138" s="35" t="s">
        <v>3354</v>
      </c>
      <c r="M1138" s="35" t="s">
        <v>8328</v>
      </c>
      <c r="N1138" s="37">
        <v>22980</v>
      </c>
      <c r="O1138"/>
      <c r="P1138"/>
      <c r="Q1138"/>
      <c r="R1138"/>
      <c r="S1138"/>
      <c r="T1138"/>
    </row>
    <row r="1139" spans="1:20" s="13" customFormat="1" ht="12" customHeight="1">
      <c r="A1139" s="42"/>
      <c r="B1139" s="36"/>
      <c r="C1139" s="35" t="s">
        <v>86</v>
      </c>
      <c r="D1139" s="35" t="s">
        <v>762</v>
      </c>
      <c r="E1139" s="35" t="s">
        <v>3350</v>
      </c>
      <c r="F1139" s="35" t="s">
        <v>6598</v>
      </c>
      <c r="G1139" s="35" t="s">
        <v>9</v>
      </c>
      <c r="H1139" s="35" t="s">
        <v>3351</v>
      </c>
      <c r="I1139" s="35" t="s">
        <v>280</v>
      </c>
      <c r="J1139" s="35" t="s">
        <v>3352</v>
      </c>
      <c r="K1139" s="35" t="s">
        <v>3388</v>
      </c>
      <c r="L1139" s="35" t="s">
        <v>6599</v>
      </c>
      <c r="M1139" s="35" t="s">
        <v>8329</v>
      </c>
      <c r="N1139" s="37">
        <v>22980</v>
      </c>
    </row>
    <row r="1140" spans="1:20" s="13" customFormat="1" ht="12" customHeight="1">
      <c r="A1140" s="42"/>
      <c r="B1140" s="36"/>
      <c r="C1140" s="35" t="s">
        <v>86</v>
      </c>
      <c r="D1140" s="35" t="s">
        <v>762</v>
      </c>
      <c r="E1140" s="35" t="s">
        <v>3350</v>
      </c>
      <c r="F1140" s="35" t="s">
        <v>6600</v>
      </c>
      <c r="G1140" s="35" t="s">
        <v>9</v>
      </c>
      <c r="H1140" s="35" t="s">
        <v>3351</v>
      </c>
      <c r="I1140" s="35" t="s">
        <v>280</v>
      </c>
      <c r="J1140" s="35" t="s">
        <v>3352</v>
      </c>
      <c r="K1140" s="35" t="s">
        <v>3388</v>
      </c>
      <c r="L1140" s="35" t="s">
        <v>6601</v>
      </c>
      <c r="M1140" s="35" t="s">
        <v>8330</v>
      </c>
      <c r="N1140" s="37">
        <v>22980</v>
      </c>
    </row>
    <row r="1141" spans="1:20" s="13" customFormat="1" ht="12" customHeight="1">
      <c r="A1141" s="42"/>
      <c r="B1141" s="36"/>
      <c r="C1141" s="35" t="s">
        <v>86</v>
      </c>
      <c r="D1141" s="35" t="s">
        <v>762</v>
      </c>
      <c r="E1141" s="35" t="s">
        <v>3350</v>
      </c>
      <c r="F1141" s="35" t="s">
        <v>6602</v>
      </c>
      <c r="G1141" s="35" t="s">
        <v>9</v>
      </c>
      <c r="H1141" s="35" t="s">
        <v>3351</v>
      </c>
      <c r="I1141" s="35" t="s">
        <v>280</v>
      </c>
      <c r="J1141" s="35" t="s">
        <v>3352</v>
      </c>
      <c r="K1141" s="35" t="s">
        <v>3388</v>
      </c>
      <c r="L1141" s="35" t="s">
        <v>6603</v>
      </c>
      <c r="M1141" s="35" t="s">
        <v>8331</v>
      </c>
      <c r="N1141" s="37">
        <v>22980</v>
      </c>
    </row>
    <row r="1142" spans="1:20" s="13" customFormat="1" ht="12" customHeight="1">
      <c r="A1142" s="42"/>
      <c r="B1142" s="36"/>
      <c r="C1142" s="35" t="s">
        <v>86</v>
      </c>
      <c r="D1142" s="35" t="s">
        <v>762</v>
      </c>
      <c r="E1142" s="35" t="s">
        <v>3350</v>
      </c>
      <c r="F1142" s="35" t="s">
        <v>6604</v>
      </c>
      <c r="G1142" s="35" t="s">
        <v>9</v>
      </c>
      <c r="H1142" s="35" t="s">
        <v>3351</v>
      </c>
      <c r="I1142" s="35" t="s">
        <v>280</v>
      </c>
      <c r="J1142" s="35" t="s">
        <v>3352</v>
      </c>
      <c r="K1142" s="35" t="s">
        <v>3388</v>
      </c>
      <c r="L1142" s="35" t="s">
        <v>6601</v>
      </c>
      <c r="M1142" s="35" t="s">
        <v>8332</v>
      </c>
      <c r="N1142" s="37">
        <v>22980</v>
      </c>
    </row>
    <row r="1143" spans="1:20" s="13" customFormat="1" ht="12" customHeight="1">
      <c r="A1143" s="42"/>
      <c r="B1143" s="36"/>
      <c r="C1143" s="35" t="s">
        <v>86</v>
      </c>
      <c r="D1143" s="35" t="s">
        <v>762</v>
      </c>
      <c r="E1143" s="35" t="s">
        <v>3350</v>
      </c>
      <c r="F1143" s="35" t="s">
        <v>6605</v>
      </c>
      <c r="G1143" s="35" t="s">
        <v>9</v>
      </c>
      <c r="H1143" s="35" t="s">
        <v>3351</v>
      </c>
      <c r="I1143" s="35" t="s">
        <v>280</v>
      </c>
      <c r="J1143" s="35" t="s">
        <v>3352</v>
      </c>
      <c r="K1143" s="35" t="s">
        <v>3388</v>
      </c>
      <c r="L1143" s="35" t="s">
        <v>6606</v>
      </c>
      <c r="M1143" s="35" t="s">
        <v>8333</v>
      </c>
      <c r="N1143" s="37">
        <v>22980</v>
      </c>
    </row>
    <row r="1144" spans="1:20" s="13" customFormat="1" ht="12" customHeight="1">
      <c r="A1144" s="42"/>
      <c r="B1144" s="36"/>
      <c r="C1144" s="35" t="s">
        <v>86</v>
      </c>
      <c r="D1144" s="35" t="s">
        <v>762</v>
      </c>
      <c r="E1144" s="35" t="s">
        <v>3350</v>
      </c>
      <c r="F1144" s="35" t="s">
        <v>6607</v>
      </c>
      <c r="G1144" s="35" t="s">
        <v>9</v>
      </c>
      <c r="H1144" s="35" t="s">
        <v>3351</v>
      </c>
      <c r="I1144" s="35" t="s">
        <v>280</v>
      </c>
      <c r="J1144" s="35" t="s">
        <v>3352</v>
      </c>
      <c r="K1144" s="35" t="s">
        <v>3388</v>
      </c>
      <c r="L1144" s="35" t="s">
        <v>6599</v>
      </c>
      <c r="M1144" s="35" t="s">
        <v>8334</v>
      </c>
      <c r="N1144" s="37">
        <v>22980</v>
      </c>
    </row>
    <row r="1145" spans="1:20" s="13" customFormat="1" ht="12" customHeight="1">
      <c r="A1145" s="42"/>
      <c r="B1145" s="36"/>
      <c r="C1145" s="35" t="s">
        <v>86</v>
      </c>
      <c r="D1145" s="35" t="s">
        <v>762</v>
      </c>
      <c r="E1145" s="35" t="s">
        <v>3350</v>
      </c>
      <c r="F1145" s="35" t="s">
        <v>6608</v>
      </c>
      <c r="G1145" s="35" t="s">
        <v>9</v>
      </c>
      <c r="H1145" s="35" t="s">
        <v>3351</v>
      </c>
      <c r="I1145" s="35" t="s">
        <v>280</v>
      </c>
      <c r="J1145" s="35" t="s">
        <v>3352</v>
      </c>
      <c r="K1145" s="35" t="s">
        <v>3388</v>
      </c>
      <c r="L1145" s="35" t="s">
        <v>6599</v>
      </c>
      <c r="M1145" s="35" t="s">
        <v>8335</v>
      </c>
      <c r="N1145" s="37">
        <v>22980</v>
      </c>
    </row>
    <row r="1146" spans="1:20" s="13" customFormat="1" ht="12" customHeight="1">
      <c r="A1146" s="16"/>
      <c r="B1146" s="33"/>
      <c r="C1146" s="35" t="s">
        <v>86</v>
      </c>
      <c r="D1146" s="35" t="s">
        <v>2595</v>
      </c>
      <c r="E1146" s="16" t="s">
        <v>2403</v>
      </c>
      <c r="F1146" s="16" t="s">
        <v>87</v>
      </c>
      <c r="G1146" s="16" t="s">
        <v>88</v>
      </c>
      <c r="H1146" s="31" t="s">
        <v>89</v>
      </c>
      <c r="I1146" s="31" t="s">
        <v>52</v>
      </c>
      <c r="J1146" s="31" t="s">
        <v>90</v>
      </c>
      <c r="K1146" s="31" t="s">
        <v>476</v>
      </c>
      <c r="L1146" s="16" t="s">
        <v>477</v>
      </c>
      <c r="M1146" s="16" t="s">
        <v>8336</v>
      </c>
      <c r="N1146" s="17">
        <v>579980</v>
      </c>
      <c r="O1146"/>
      <c r="P1146"/>
      <c r="Q1146"/>
      <c r="R1146"/>
      <c r="S1146"/>
      <c r="T1146"/>
    </row>
    <row r="1147" spans="1:20" s="13" customFormat="1" ht="12" customHeight="1">
      <c r="A1147" s="35"/>
      <c r="B1147" s="36"/>
      <c r="C1147" s="35" t="s">
        <v>86</v>
      </c>
      <c r="D1147" s="35" t="s">
        <v>756</v>
      </c>
      <c r="E1147" s="35" t="s">
        <v>3356</v>
      </c>
      <c r="F1147" s="35" t="s">
        <v>3357</v>
      </c>
      <c r="G1147" s="35" t="s">
        <v>9</v>
      </c>
      <c r="H1147" s="35" t="s">
        <v>78</v>
      </c>
      <c r="I1147" s="35" t="s">
        <v>255</v>
      </c>
      <c r="J1147" s="35" t="s">
        <v>107</v>
      </c>
      <c r="K1147" s="35" t="s">
        <v>3358</v>
      </c>
      <c r="L1147" s="35" t="s">
        <v>3359</v>
      </c>
      <c r="M1147" s="35" t="s">
        <v>8337</v>
      </c>
      <c r="N1147" s="37">
        <v>57980</v>
      </c>
      <c r="O1147"/>
      <c r="P1147"/>
      <c r="Q1147"/>
      <c r="R1147"/>
      <c r="S1147"/>
      <c r="T1147"/>
    </row>
    <row r="1148" spans="1:20" s="13" customFormat="1" ht="12" customHeight="1">
      <c r="A1148" s="35"/>
      <c r="B1148" s="36"/>
      <c r="C1148" s="35" t="s">
        <v>86</v>
      </c>
      <c r="D1148" s="35" t="s">
        <v>756</v>
      </c>
      <c r="E1148" s="35" t="s">
        <v>3971</v>
      </c>
      <c r="F1148" s="35" t="s">
        <v>3972</v>
      </c>
      <c r="G1148" s="35" t="s">
        <v>9</v>
      </c>
      <c r="H1148" s="35" t="s">
        <v>3973</v>
      </c>
      <c r="I1148" s="35" t="s">
        <v>26</v>
      </c>
      <c r="J1148" s="35" t="s">
        <v>107</v>
      </c>
      <c r="K1148" s="35" t="s">
        <v>3974</v>
      </c>
      <c r="L1148" s="35" t="s">
        <v>3975</v>
      </c>
      <c r="M1148" s="35" t="s">
        <v>8338</v>
      </c>
      <c r="N1148" s="37">
        <v>46980</v>
      </c>
    </row>
    <row r="1149" spans="1:20" s="13" customFormat="1" ht="12" customHeight="1">
      <c r="A1149" s="35"/>
      <c r="B1149" s="36"/>
      <c r="C1149" s="35" t="s">
        <v>86</v>
      </c>
      <c r="D1149" s="35" t="s">
        <v>756</v>
      </c>
      <c r="E1149" s="35" t="s">
        <v>3971</v>
      </c>
      <c r="F1149" s="35" t="s">
        <v>3976</v>
      </c>
      <c r="G1149" s="35" t="s">
        <v>9</v>
      </c>
      <c r="H1149" s="35" t="s">
        <v>3973</v>
      </c>
      <c r="I1149" s="35" t="s">
        <v>26</v>
      </c>
      <c r="J1149" s="35" t="s">
        <v>107</v>
      </c>
      <c r="K1149" s="35" t="s">
        <v>3977</v>
      </c>
      <c r="L1149" s="35" t="s">
        <v>3975</v>
      </c>
      <c r="M1149" s="35" t="s">
        <v>8339</v>
      </c>
      <c r="N1149" s="37">
        <v>46980</v>
      </c>
    </row>
    <row r="1150" spans="1:20" s="13" customFormat="1" ht="12" customHeight="1">
      <c r="A1150" s="35"/>
      <c r="B1150" s="36"/>
      <c r="C1150" s="35" t="s">
        <v>86</v>
      </c>
      <c r="D1150" s="35" t="s">
        <v>756</v>
      </c>
      <c r="E1150" s="35" t="s">
        <v>3971</v>
      </c>
      <c r="F1150" s="35" t="s">
        <v>4881</v>
      </c>
      <c r="G1150" s="35" t="s">
        <v>9</v>
      </c>
      <c r="H1150" s="35" t="s">
        <v>3973</v>
      </c>
      <c r="I1150" s="35" t="s">
        <v>26</v>
      </c>
      <c r="J1150" s="35" t="s">
        <v>107</v>
      </c>
      <c r="K1150" s="35" t="s">
        <v>3981</v>
      </c>
      <c r="L1150" s="35" t="s">
        <v>4882</v>
      </c>
      <c r="M1150" s="35" t="s">
        <v>8340</v>
      </c>
      <c r="N1150" s="37">
        <v>46980</v>
      </c>
    </row>
    <row r="1151" spans="1:20" s="13" customFormat="1" ht="12" customHeight="1">
      <c r="A1151" s="35"/>
      <c r="B1151" s="36"/>
      <c r="C1151" s="35" t="s">
        <v>86</v>
      </c>
      <c r="D1151" s="35" t="s">
        <v>756</v>
      </c>
      <c r="E1151" s="35" t="s">
        <v>3971</v>
      </c>
      <c r="F1151" s="35" t="s">
        <v>4902</v>
      </c>
      <c r="G1151" s="35" t="s">
        <v>9</v>
      </c>
      <c r="H1151" s="35" t="s">
        <v>3973</v>
      </c>
      <c r="I1151" s="35" t="s">
        <v>26</v>
      </c>
      <c r="J1151" s="35" t="s">
        <v>107</v>
      </c>
      <c r="K1151" s="35" t="s">
        <v>4903</v>
      </c>
      <c r="L1151" s="35" t="s">
        <v>4904</v>
      </c>
      <c r="M1151" s="35" t="s">
        <v>8341</v>
      </c>
      <c r="N1151" s="37">
        <v>46980</v>
      </c>
    </row>
    <row r="1152" spans="1:20" s="13" customFormat="1" ht="12" customHeight="1">
      <c r="A1152" s="31"/>
      <c r="B1152" s="32"/>
      <c r="C1152" s="31" t="s">
        <v>86</v>
      </c>
      <c r="D1152" s="31" t="s">
        <v>756</v>
      </c>
      <c r="E1152" s="31" t="s">
        <v>277</v>
      </c>
      <c r="F1152" s="31" t="s">
        <v>351</v>
      </c>
      <c r="G1152" s="31" t="s">
        <v>9</v>
      </c>
      <c r="H1152" s="31" t="s">
        <v>48</v>
      </c>
      <c r="I1152" s="31" t="s">
        <v>95</v>
      </c>
      <c r="J1152" s="31" t="s">
        <v>107</v>
      </c>
      <c r="K1152" s="31" t="s">
        <v>352</v>
      </c>
      <c r="L1152" s="31" t="s">
        <v>353</v>
      </c>
      <c r="M1152" s="31" t="s">
        <v>8342</v>
      </c>
      <c r="N1152" s="17">
        <v>57980</v>
      </c>
      <c r="O1152"/>
      <c r="P1152"/>
      <c r="Q1152"/>
      <c r="R1152"/>
      <c r="S1152"/>
      <c r="T1152"/>
    </row>
    <row r="1153" spans="1:20" s="13" customFormat="1" ht="12" customHeight="1">
      <c r="A1153" s="35"/>
      <c r="B1153" s="36"/>
      <c r="C1153" s="35" t="s">
        <v>86</v>
      </c>
      <c r="D1153" s="35" t="s">
        <v>756</v>
      </c>
      <c r="E1153" s="18" t="s">
        <v>625</v>
      </c>
      <c r="F1153" s="35" t="s">
        <v>3978</v>
      </c>
      <c r="G1153" s="35" t="s">
        <v>9</v>
      </c>
      <c r="H1153" s="35" t="s">
        <v>48</v>
      </c>
      <c r="I1153" s="35" t="s">
        <v>265</v>
      </c>
      <c r="J1153" s="35" t="s">
        <v>107</v>
      </c>
      <c r="K1153" s="35" t="s">
        <v>3979</v>
      </c>
      <c r="L1153" s="35" t="s">
        <v>3980</v>
      </c>
      <c r="M1153" s="35" t="s">
        <v>8343</v>
      </c>
      <c r="N1153" s="37">
        <v>61980</v>
      </c>
    </row>
    <row r="1154" spans="1:20" s="13" customFormat="1" ht="12" customHeight="1">
      <c r="A1154" s="31"/>
      <c r="B1154" s="32"/>
      <c r="C1154" s="31" t="s">
        <v>86</v>
      </c>
      <c r="D1154" s="31" t="s">
        <v>756</v>
      </c>
      <c r="E1154" s="31" t="s">
        <v>348</v>
      </c>
      <c r="F1154" s="31" t="s">
        <v>484</v>
      </c>
      <c r="G1154" s="31" t="s">
        <v>9</v>
      </c>
      <c r="H1154" s="31" t="s">
        <v>82</v>
      </c>
      <c r="I1154" s="31" t="s">
        <v>249</v>
      </c>
      <c r="J1154" s="31" t="s">
        <v>107</v>
      </c>
      <c r="K1154" s="31" t="s">
        <v>485</v>
      </c>
      <c r="L1154" s="31" t="s">
        <v>428</v>
      </c>
      <c r="M1154" s="31" t="s">
        <v>8344</v>
      </c>
      <c r="N1154" s="17">
        <v>79980</v>
      </c>
      <c r="O1154"/>
      <c r="P1154"/>
      <c r="Q1154"/>
      <c r="R1154"/>
      <c r="S1154"/>
      <c r="T1154"/>
    </row>
    <row r="1155" spans="1:20" s="13" customFormat="1" ht="12" customHeight="1">
      <c r="A1155" s="43"/>
      <c r="B1155" s="32"/>
      <c r="C1155" s="31" t="s">
        <v>86</v>
      </c>
      <c r="D1155" s="31" t="s">
        <v>756</v>
      </c>
      <c r="E1155" s="31" t="s">
        <v>429</v>
      </c>
      <c r="F1155" s="31" t="s">
        <v>432</v>
      </c>
      <c r="G1155" s="31" t="s">
        <v>9</v>
      </c>
      <c r="H1155" s="31" t="s">
        <v>82</v>
      </c>
      <c r="I1155" s="31" t="s">
        <v>249</v>
      </c>
      <c r="J1155" s="31" t="s">
        <v>107</v>
      </c>
      <c r="K1155" s="31" t="s">
        <v>431</v>
      </c>
      <c r="L1155" s="31" t="s">
        <v>430</v>
      </c>
      <c r="M1155" s="31" t="s">
        <v>8345</v>
      </c>
      <c r="N1155" s="17">
        <v>79980</v>
      </c>
      <c r="O1155"/>
      <c r="P1155"/>
      <c r="Q1155"/>
      <c r="R1155"/>
      <c r="S1155"/>
      <c r="T1155"/>
    </row>
    <row r="1156" spans="1:20" s="13" customFormat="1" ht="12" customHeight="1">
      <c r="A1156" s="42"/>
      <c r="B1156" s="32"/>
      <c r="C1156" s="31" t="s">
        <v>86</v>
      </c>
      <c r="D1156" s="31" t="s">
        <v>756</v>
      </c>
      <c r="E1156" s="31" t="s">
        <v>278</v>
      </c>
      <c r="F1156" s="31" t="s">
        <v>8346</v>
      </c>
      <c r="G1156" s="16" t="s">
        <v>9</v>
      </c>
      <c r="H1156" s="31" t="s">
        <v>48</v>
      </c>
      <c r="I1156" s="31" t="s">
        <v>95</v>
      </c>
      <c r="J1156" s="31" t="s">
        <v>107</v>
      </c>
      <c r="K1156" s="31" t="s">
        <v>6617</v>
      </c>
      <c r="L1156" s="16" t="s">
        <v>6618</v>
      </c>
      <c r="M1156" s="31" t="s">
        <v>8347</v>
      </c>
      <c r="N1156" s="34">
        <v>55980</v>
      </c>
    </row>
    <row r="1157" spans="1:20" s="13" customFormat="1" ht="12" customHeight="1">
      <c r="A1157" s="42"/>
      <c r="B1157" s="32"/>
      <c r="C1157" s="31" t="s">
        <v>86</v>
      </c>
      <c r="D1157" s="31" t="s">
        <v>756</v>
      </c>
      <c r="E1157" s="31" t="s">
        <v>278</v>
      </c>
      <c r="F1157" s="31" t="s">
        <v>8348</v>
      </c>
      <c r="G1157" s="16" t="s">
        <v>9</v>
      </c>
      <c r="H1157" s="31" t="s">
        <v>48</v>
      </c>
      <c r="I1157" s="31" t="s">
        <v>95</v>
      </c>
      <c r="J1157" s="31" t="s">
        <v>107</v>
      </c>
      <c r="K1157" s="31" t="s">
        <v>6617</v>
      </c>
      <c r="L1157" s="31" t="s">
        <v>6618</v>
      </c>
      <c r="M1157" s="31" t="s">
        <v>8349</v>
      </c>
      <c r="N1157" s="34">
        <v>55980</v>
      </c>
    </row>
    <row r="1158" spans="1:20" s="13" customFormat="1" ht="12" customHeight="1">
      <c r="A1158" s="42"/>
      <c r="B1158" s="32"/>
      <c r="C1158" s="31" t="s">
        <v>86</v>
      </c>
      <c r="D1158" s="31" t="s">
        <v>756</v>
      </c>
      <c r="E1158" s="31" t="s">
        <v>278</v>
      </c>
      <c r="F1158" s="31" t="s">
        <v>8350</v>
      </c>
      <c r="G1158" s="16" t="s">
        <v>9</v>
      </c>
      <c r="H1158" s="31" t="s">
        <v>48</v>
      </c>
      <c r="I1158" s="31" t="s">
        <v>95</v>
      </c>
      <c r="J1158" s="31" t="s">
        <v>107</v>
      </c>
      <c r="K1158" s="31" t="s">
        <v>6617</v>
      </c>
      <c r="L1158" s="31" t="s">
        <v>8351</v>
      </c>
      <c r="M1158" s="31" t="s">
        <v>8352</v>
      </c>
      <c r="N1158" s="34">
        <v>55980</v>
      </c>
    </row>
    <row r="1159" spans="1:20" s="13" customFormat="1" ht="12" customHeight="1">
      <c r="A1159" s="42"/>
      <c r="B1159" s="32"/>
      <c r="C1159" s="31" t="s">
        <v>86</v>
      </c>
      <c r="D1159" s="31" t="s">
        <v>756</v>
      </c>
      <c r="E1159" s="31" t="s">
        <v>278</v>
      </c>
      <c r="F1159" s="31" t="s">
        <v>8353</v>
      </c>
      <c r="G1159" s="16" t="s">
        <v>9</v>
      </c>
      <c r="H1159" s="31" t="s">
        <v>48</v>
      </c>
      <c r="I1159" s="31" t="s">
        <v>95</v>
      </c>
      <c r="J1159" s="31" t="s">
        <v>107</v>
      </c>
      <c r="K1159" s="31" t="s">
        <v>3282</v>
      </c>
      <c r="L1159" s="31" t="s">
        <v>8354</v>
      </c>
      <c r="M1159" s="31" t="s">
        <v>8355</v>
      </c>
      <c r="N1159" s="34">
        <v>55980</v>
      </c>
    </row>
    <row r="1160" spans="1:20" s="13" customFormat="1" ht="12" customHeight="1">
      <c r="A1160" s="42"/>
      <c r="B1160" s="32"/>
      <c r="C1160" s="31" t="s">
        <v>86</v>
      </c>
      <c r="D1160" s="31" t="s">
        <v>756</v>
      </c>
      <c r="E1160" s="31" t="s">
        <v>278</v>
      </c>
      <c r="F1160" s="31" t="s">
        <v>8356</v>
      </c>
      <c r="G1160" s="16" t="s">
        <v>9</v>
      </c>
      <c r="H1160" s="31" t="s">
        <v>48</v>
      </c>
      <c r="I1160" s="31" t="s">
        <v>95</v>
      </c>
      <c r="J1160" s="31" t="s">
        <v>107</v>
      </c>
      <c r="K1160" s="31" t="s">
        <v>3282</v>
      </c>
      <c r="L1160" s="31" t="s">
        <v>8357</v>
      </c>
      <c r="M1160" s="31" t="s">
        <v>8358</v>
      </c>
      <c r="N1160" s="34">
        <v>55980</v>
      </c>
    </row>
    <row r="1161" spans="1:20" s="13" customFormat="1" ht="12" customHeight="1">
      <c r="A1161" s="42"/>
      <c r="B1161" s="32"/>
      <c r="C1161" s="31" t="s">
        <v>86</v>
      </c>
      <c r="D1161" s="31" t="s">
        <v>756</v>
      </c>
      <c r="E1161" s="31" t="s">
        <v>278</v>
      </c>
      <c r="F1161" s="31" t="s">
        <v>8359</v>
      </c>
      <c r="G1161" s="16" t="s">
        <v>9</v>
      </c>
      <c r="H1161" s="31" t="s">
        <v>48</v>
      </c>
      <c r="I1161" s="31" t="s">
        <v>95</v>
      </c>
      <c r="J1161" s="31" t="s">
        <v>107</v>
      </c>
      <c r="K1161" s="31" t="s">
        <v>6617</v>
      </c>
      <c r="L1161" s="16" t="s">
        <v>8360</v>
      </c>
      <c r="M1161" s="31" t="s">
        <v>8361</v>
      </c>
      <c r="N1161" s="34">
        <v>55980</v>
      </c>
    </row>
    <row r="1162" spans="1:20" s="13" customFormat="1" ht="12" customHeight="1">
      <c r="A1162" s="42"/>
      <c r="B1162" s="36"/>
      <c r="C1162" s="35" t="s">
        <v>86</v>
      </c>
      <c r="D1162" s="35" t="s">
        <v>756</v>
      </c>
      <c r="E1162" s="35" t="s">
        <v>278</v>
      </c>
      <c r="F1162" s="35" t="s">
        <v>6616</v>
      </c>
      <c r="G1162" s="35" t="s">
        <v>9</v>
      </c>
      <c r="H1162" s="35" t="s">
        <v>48</v>
      </c>
      <c r="I1162" s="35" t="s">
        <v>95</v>
      </c>
      <c r="J1162" s="35" t="s">
        <v>107</v>
      </c>
      <c r="K1162" s="35" t="s">
        <v>6617</v>
      </c>
      <c r="L1162" s="35" t="s">
        <v>6618</v>
      </c>
      <c r="M1162" s="35" t="s">
        <v>8362</v>
      </c>
      <c r="N1162" s="37">
        <v>55980</v>
      </c>
    </row>
    <row r="1163" spans="1:20" s="13" customFormat="1" ht="12" customHeight="1">
      <c r="A1163" s="42"/>
      <c r="B1163" s="36"/>
      <c r="C1163" s="35" t="s">
        <v>86</v>
      </c>
      <c r="D1163" s="35" t="s">
        <v>756</v>
      </c>
      <c r="E1163" s="35" t="s">
        <v>278</v>
      </c>
      <c r="F1163" s="35" t="s">
        <v>6619</v>
      </c>
      <c r="G1163" s="35" t="s">
        <v>9</v>
      </c>
      <c r="H1163" s="35" t="s">
        <v>48</v>
      </c>
      <c r="I1163" s="35" t="s">
        <v>95</v>
      </c>
      <c r="J1163" s="35" t="s">
        <v>107</v>
      </c>
      <c r="K1163" s="35" t="s">
        <v>3282</v>
      </c>
      <c r="L1163" s="35" t="s">
        <v>6620</v>
      </c>
      <c r="M1163" s="35" t="s">
        <v>8363</v>
      </c>
      <c r="N1163" s="37">
        <v>55980</v>
      </c>
    </row>
    <row r="1164" spans="1:20" s="13" customFormat="1" ht="12" customHeight="1">
      <c r="A1164" s="16"/>
      <c r="B1164" s="32"/>
      <c r="C1164" s="31" t="s">
        <v>86</v>
      </c>
      <c r="D1164" s="31" t="s">
        <v>1226</v>
      </c>
      <c r="E1164" s="31" t="s">
        <v>278</v>
      </c>
      <c r="F1164" s="31" t="s">
        <v>8364</v>
      </c>
      <c r="G1164" s="16" t="s">
        <v>9</v>
      </c>
      <c r="H1164" s="31" t="s">
        <v>48</v>
      </c>
      <c r="I1164" s="31" t="s">
        <v>266</v>
      </c>
      <c r="J1164" s="31" t="s">
        <v>107</v>
      </c>
      <c r="K1164" s="31" t="s">
        <v>3282</v>
      </c>
      <c r="L1164" s="31" t="s">
        <v>8365</v>
      </c>
      <c r="M1164" s="31" t="s">
        <v>8366</v>
      </c>
      <c r="N1164" s="34">
        <v>55980</v>
      </c>
    </row>
    <row r="1165" spans="1:20" s="13" customFormat="1" ht="12" customHeight="1">
      <c r="A1165" s="16"/>
      <c r="B1165" s="32"/>
      <c r="C1165" s="31" t="s">
        <v>86</v>
      </c>
      <c r="D1165" s="31" t="s">
        <v>1226</v>
      </c>
      <c r="E1165" s="31" t="s">
        <v>278</v>
      </c>
      <c r="F1165" s="31" t="s">
        <v>8367</v>
      </c>
      <c r="G1165" s="16" t="s">
        <v>9</v>
      </c>
      <c r="H1165" s="31" t="s">
        <v>48</v>
      </c>
      <c r="I1165" s="31" t="s">
        <v>266</v>
      </c>
      <c r="J1165" s="31" t="s">
        <v>107</v>
      </c>
      <c r="K1165" s="31" t="s">
        <v>3282</v>
      </c>
      <c r="L1165" s="31" t="s">
        <v>8365</v>
      </c>
      <c r="M1165" s="31" t="s">
        <v>8368</v>
      </c>
      <c r="N1165" s="34">
        <v>55980</v>
      </c>
    </row>
    <row r="1166" spans="1:20" s="13" customFormat="1" ht="12" customHeight="1">
      <c r="A1166" s="16"/>
      <c r="B1166" s="32"/>
      <c r="C1166" s="31" t="s">
        <v>86</v>
      </c>
      <c r="D1166" s="31" t="s">
        <v>1226</v>
      </c>
      <c r="E1166" s="31" t="s">
        <v>278</v>
      </c>
      <c r="F1166" s="31" t="s">
        <v>8369</v>
      </c>
      <c r="G1166" s="16" t="s">
        <v>9</v>
      </c>
      <c r="H1166" s="31" t="s">
        <v>48</v>
      </c>
      <c r="I1166" s="31" t="s">
        <v>266</v>
      </c>
      <c r="J1166" s="31" t="s">
        <v>107</v>
      </c>
      <c r="K1166" s="31" t="s">
        <v>3282</v>
      </c>
      <c r="L1166" s="16" t="s">
        <v>8365</v>
      </c>
      <c r="M1166" s="31" t="s">
        <v>8370</v>
      </c>
      <c r="N1166" s="34">
        <v>55980</v>
      </c>
    </row>
    <row r="1167" spans="1:20" s="13" customFormat="1" ht="12" customHeight="1">
      <c r="A1167" s="16"/>
      <c r="B1167" s="32"/>
      <c r="C1167" s="31" t="s">
        <v>86</v>
      </c>
      <c r="D1167" s="31" t="s">
        <v>1226</v>
      </c>
      <c r="E1167" s="31" t="s">
        <v>278</v>
      </c>
      <c r="F1167" s="31" t="s">
        <v>8371</v>
      </c>
      <c r="G1167" s="16" t="s">
        <v>9</v>
      </c>
      <c r="H1167" s="31" t="s">
        <v>48</v>
      </c>
      <c r="I1167" s="31" t="s">
        <v>266</v>
      </c>
      <c r="J1167" s="31" t="s">
        <v>107</v>
      </c>
      <c r="K1167" s="31" t="s">
        <v>3282</v>
      </c>
      <c r="L1167" s="31" t="s">
        <v>8365</v>
      </c>
      <c r="M1167" s="31" t="s">
        <v>8372</v>
      </c>
      <c r="N1167" s="34">
        <v>55980</v>
      </c>
    </row>
    <row r="1168" spans="1:20" s="13" customFormat="1" ht="12" customHeight="1">
      <c r="A1168" s="16"/>
      <c r="B1168" s="32"/>
      <c r="C1168" s="31" t="s">
        <v>86</v>
      </c>
      <c r="D1168" s="35" t="s">
        <v>756</v>
      </c>
      <c r="E1168" s="31" t="s">
        <v>278</v>
      </c>
      <c r="F1168" s="31" t="s">
        <v>8373</v>
      </c>
      <c r="G1168" s="31" t="s">
        <v>9</v>
      </c>
      <c r="H1168" s="31" t="s">
        <v>48</v>
      </c>
      <c r="I1168" s="31" t="s">
        <v>266</v>
      </c>
      <c r="J1168" s="31" t="s">
        <v>107</v>
      </c>
      <c r="K1168" s="31" t="s">
        <v>3282</v>
      </c>
      <c r="L1168" s="31" t="s">
        <v>8374</v>
      </c>
      <c r="M1168" s="31" t="s">
        <v>8375</v>
      </c>
      <c r="N1168" s="34">
        <v>55980</v>
      </c>
    </row>
    <row r="1169" spans="1:20" s="13" customFormat="1" ht="12" customHeight="1">
      <c r="A1169" s="16"/>
      <c r="B1169" s="32"/>
      <c r="C1169" s="31" t="s">
        <v>86</v>
      </c>
      <c r="D1169" s="35" t="s">
        <v>756</v>
      </c>
      <c r="E1169" s="31" t="s">
        <v>278</v>
      </c>
      <c r="F1169" s="31" t="s">
        <v>8376</v>
      </c>
      <c r="G1169" s="31" t="s">
        <v>9</v>
      </c>
      <c r="H1169" s="31" t="s">
        <v>48</v>
      </c>
      <c r="I1169" s="31" t="s">
        <v>266</v>
      </c>
      <c r="J1169" s="31" t="s">
        <v>107</v>
      </c>
      <c r="K1169" s="31" t="s">
        <v>6617</v>
      </c>
      <c r="L1169" s="31" t="s">
        <v>8377</v>
      </c>
      <c r="M1169" s="31" t="s">
        <v>8378</v>
      </c>
      <c r="N1169" s="34">
        <v>55980</v>
      </c>
    </row>
    <row r="1170" spans="1:20" s="13" customFormat="1" ht="12" customHeight="1">
      <c r="A1170" s="16"/>
      <c r="B1170" s="32"/>
      <c r="C1170" s="31" t="s">
        <v>86</v>
      </c>
      <c r="D1170" s="35" t="s">
        <v>756</v>
      </c>
      <c r="E1170" s="31" t="s">
        <v>278</v>
      </c>
      <c r="F1170" s="31" t="s">
        <v>8379</v>
      </c>
      <c r="G1170" s="31" t="s">
        <v>9</v>
      </c>
      <c r="H1170" s="31" t="s">
        <v>48</v>
      </c>
      <c r="I1170" s="31" t="s">
        <v>266</v>
      </c>
      <c r="J1170" s="31" t="s">
        <v>107</v>
      </c>
      <c r="K1170" s="31" t="s">
        <v>3282</v>
      </c>
      <c r="L1170" s="31" t="s">
        <v>8380</v>
      </c>
      <c r="M1170" s="31" t="s">
        <v>8381</v>
      </c>
      <c r="N1170" s="34">
        <v>55980</v>
      </c>
    </row>
    <row r="1171" spans="1:20" s="13" customFormat="1" ht="12" customHeight="1">
      <c r="A1171" s="16"/>
      <c r="B1171" s="32"/>
      <c r="C1171" s="31" t="s">
        <v>86</v>
      </c>
      <c r="D1171" s="35" t="s">
        <v>756</v>
      </c>
      <c r="E1171" s="31" t="s">
        <v>278</v>
      </c>
      <c r="F1171" s="31" t="s">
        <v>8382</v>
      </c>
      <c r="G1171" s="31" t="s">
        <v>9</v>
      </c>
      <c r="H1171" s="31" t="s">
        <v>48</v>
      </c>
      <c r="I1171" s="31" t="s">
        <v>266</v>
      </c>
      <c r="J1171" s="31" t="s">
        <v>107</v>
      </c>
      <c r="K1171" s="31" t="s">
        <v>6617</v>
      </c>
      <c r="L1171" s="31" t="s">
        <v>8383</v>
      </c>
      <c r="M1171" s="31" t="s">
        <v>8384</v>
      </c>
      <c r="N1171" s="34">
        <v>55980</v>
      </c>
    </row>
    <row r="1172" spans="1:20" s="13" customFormat="1" ht="12" customHeight="1">
      <c r="A1172" s="16"/>
      <c r="B1172" s="32"/>
      <c r="C1172" s="31" t="s">
        <v>86</v>
      </c>
      <c r="D1172" s="35" t="s">
        <v>756</v>
      </c>
      <c r="E1172" s="31" t="s">
        <v>278</v>
      </c>
      <c r="F1172" s="31" t="s">
        <v>8385</v>
      </c>
      <c r="G1172" s="31" t="s">
        <v>9</v>
      </c>
      <c r="H1172" s="31" t="s">
        <v>48</v>
      </c>
      <c r="I1172" s="31" t="s">
        <v>95</v>
      </c>
      <c r="J1172" s="31" t="s">
        <v>107</v>
      </c>
      <c r="K1172" s="31" t="s">
        <v>3282</v>
      </c>
      <c r="L1172" s="31" t="s">
        <v>8386</v>
      </c>
      <c r="M1172" s="31" t="s">
        <v>8387</v>
      </c>
      <c r="N1172" s="34">
        <v>55980</v>
      </c>
    </row>
    <row r="1173" spans="1:20" s="13" customFormat="1" ht="12" customHeight="1">
      <c r="A1173" s="16"/>
      <c r="B1173" s="32"/>
      <c r="C1173" s="31" t="s">
        <v>86</v>
      </c>
      <c r="D1173" s="35" t="s">
        <v>756</v>
      </c>
      <c r="E1173" s="31" t="s">
        <v>278</v>
      </c>
      <c r="F1173" s="31" t="s">
        <v>8388</v>
      </c>
      <c r="G1173" s="31" t="s">
        <v>9</v>
      </c>
      <c r="H1173" s="31" t="s">
        <v>48</v>
      </c>
      <c r="I1173" s="31" t="s">
        <v>95</v>
      </c>
      <c r="J1173" s="31" t="s">
        <v>107</v>
      </c>
      <c r="K1173" s="31" t="s">
        <v>3282</v>
      </c>
      <c r="L1173" s="31" t="s">
        <v>8386</v>
      </c>
      <c r="M1173" s="31" t="s">
        <v>8389</v>
      </c>
      <c r="N1173" s="34">
        <v>55980</v>
      </c>
    </row>
    <row r="1174" spans="1:20" s="13" customFormat="1" ht="12" customHeight="1">
      <c r="A1174" s="16"/>
      <c r="B1174" s="32"/>
      <c r="C1174" s="31" t="s">
        <v>86</v>
      </c>
      <c r="D1174" s="35" t="s">
        <v>756</v>
      </c>
      <c r="E1174" s="31" t="s">
        <v>278</v>
      </c>
      <c r="F1174" s="31" t="s">
        <v>8390</v>
      </c>
      <c r="G1174" s="31" t="s">
        <v>9</v>
      </c>
      <c r="H1174" s="31" t="s">
        <v>48</v>
      </c>
      <c r="I1174" s="31" t="s">
        <v>95</v>
      </c>
      <c r="J1174" s="31" t="s">
        <v>107</v>
      </c>
      <c r="K1174" s="31" t="s">
        <v>3282</v>
      </c>
      <c r="L1174" s="31" t="s">
        <v>8386</v>
      </c>
      <c r="M1174" s="31" t="s">
        <v>8391</v>
      </c>
      <c r="N1174" s="34">
        <v>55980</v>
      </c>
    </row>
    <row r="1175" spans="1:20" s="13" customFormat="1" ht="12" customHeight="1">
      <c r="A1175" s="16"/>
      <c r="B1175" s="32"/>
      <c r="C1175" s="31" t="s">
        <v>86</v>
      </c>
      <c r="D1175" s="35" t="s">
        <v>756</v>
      </c>
      <c r="E1175" s="31" t="s">
        <v>108</v>
      </c>
      <c r="F1175" s="31" t="s">
        <v>8392</v>
      </c>
      <c r="G1175" s="31" t="s">
        <v>9</v>
      </c>
      <c r="H1175" s="31" t="s">
        <v>48</v>
      </c>
      <c r="I1175" s="31" t="s">
        <v>266</v>
      </c>
      <c r="J1175" s="31" t="s">
        <v>107</v>
      </c>
      <c r="K1175" s="31" t="s">
        <v>3282</v>
      </c>
      <c r="L1175" s="31" t="s">
        <v>8393</v>
      </c>
      <c r="M1175" s="31" t="s">
        <v>8394</v>
      </c>
      <c r="N1175" s="34">
        <v>57980</v>
      </c>
    </row>
    <row r="1176" spans="1:20" s="13" customFormat="1" ht="12" customHeight="1">
      <c r="A1176" s="16"/>
      <c r="B1176" s="32"/>
      <c r="C1176" s="31" t="s">
        <v>86</v>
      </c>
      <c r="D1176" s="35" t="s">
        <v>756</v>
      </c>
      <c r="E1176" s="31" t="s">
        <v>108</v>
      </c>
      <c r="F1176" s="31" t="s">
        <v>8395</v>
      </c>
      <c r="G1176" s="31" t="s">
        <v>9</v>
      </c>
      <c r="H1176" s="31" t="s">
        <v>48</v>
      </c>
      <c r="I1176" s="31" t="s">
        <v>266</v>
      </c>
      <c r="J1176" s="31" t="s">
        <v>107</v>
      </c>
      <c r="K1176" s="31" t="s">
        <v>6617</v>
      </c>
      <c r="L1176" s="31" t="s">
        <v>8396</v>
      </c>
      <c r="M1176" s="31" t="s">
        <v>8397</v>
      </c>
      <c r="N1176" s="34">
        <v>57980</v>
      </c>
    </row>
    <row r="1177" spans="1:20" s="13" customFormat="1" ht="12" customHeight="1">
      <c r="A1177" s="16"/>
      <c r="B1177" s="32"/>
      <c r="C1177" s="31" t="s">
        <v>86</v>
      </c>
      <c r="D1177" s="35" t="s">
        <v>756</v>
      </c>
      <c r="E1177" s="31" t="s">
        <v>108</v>
      </c>
      <c r="F1177" s="31" t="s">
        <v>8398</v>
      </c>
      <c r="G1177" s="31" t="s">
        <v>9</v>
      </c>
      <c r="H1177" s="31" t="s">
        <v>48</v>
      </c>
      <c r="I1177" s="31" t="s">
        <v>266</v>
      </c>
      <c r="J1177" s="31" t="s">
        <v>107</v>
      </c>
      <c r="K1177" s="31" t="s">
        <v>6617</v>
      </c>
      <c r="L1177" s="31" t="s">
        <v>8396</v>
      </c>
      <c r="M1177" s="31" t="s">
        <v>8399</v>
      </c>
      <c r="N1177" s="34">
        <v>57980</v>
      </c>
    </row>
    <row r="1178" spans="1:20" ht="12" customHeight="1">
      <c r="A1178" s="16"/>
      <c r="B1178" s="32"/>
      <c r="C1178" s="31" t="s">
        <v>86</v>
      </c>
      <c r="D1178" s="35" t="s">
        <v>756</v>
      </c>
      <c r="E1178" s="31" t="s">
        <v>108</v>
      </c>
      <c r="F1178" s="31" t="s">
        <v>8400</v>
      </c>
      <c r="G1178" s="31" t="s">
        <v>9</v>
      </c>
      <c r="H1178" s="31" t="s">
        <v>48</v>
      </c>
      <c r="I1178" s="31" t="s">
        <v>266</v>
      </c>
      <c r="J1178" s="31" t="s">
        <v>107</v>
      </c>
      <c r="K1178" s="31" t="s">
        <v>3282</v>
      </c>
      <c r="L1178" s="31" t="s">
        <v>8393</v>
      </c>
      <c r="M1178" s="31" t="s">
        <v>8401</v>
      </c>
      <c r="N1178" s="34">
        <v>57980</v>
      </c>
      <c r="O1178" s="13"/>
      <c r="P1178" s="13"/>
      <c r="Q1178" s="13"/>
      <c r="R1178" s="13"/>
      <c r="S1178" s="13"/>
      <c r="T1178" s="13"/>
    </row>
    <row r="1179" spans="1:20" s="13" customFormat="1" ht="12" customHeight="1">
      <c r="A1179" s="42"/>
      <c r="B1179" s="32"/>
      <c r="C1179" s="31" t="s">
        <v>86</v>
      </c>
      <c r="D1179" s="31" t="s">
        <v>756</v>
      </c>
      <c r="E1179" s="31" t="s">
        <v>8402</v>
      </c>
      <c r="F1179" s="31" t="s">
        <v>8403</v>
      </c>
      <c r="G1179" s="16" t="s">
        <v>9</v>
      </c>
      <c r="H1179" s="31" t="s">
        <v>48</v>
      </c>
      <c r="I1179" s="31" t="s">
        <v>272</v>
      </c>
      <c r="J1179" s="31" t="s">
        <v>107</v>
      </c>
      <c r="K1179" s="31" t="s">
        <v>3282</v>
      </c>
      <c r="L1179" s="16" t="s">
        <v>8404</v>
      </c>
      <c r="M1179" s="16" t="s">
        <v>8405</v>
      </c>
      <c r="N1179" s="34">
        <v>58980</v>
      </c>
    </row>
    <row r="1180" spans="1:20" s="13" customFormat="1" ht="12" customHeight="1">
      <c r="A1180" s="42"/>
      <c r="B1180" s="32"/>
      <c r="C1180" s="31" t="s">
        <v>86</v>
      </c>
      <c r="D1180" s="31" t="s">
        <v>756</v>
      </c>
      <c r="E1180" s="31" t="s">
        <v>8402</v>
      </c>
      <c r="F1180" s="31" t="s">
        <v>8406</v>
      </c>
      <c r="G1180" s="16" t="s">
        <v>9</v>
      </c>
      <c r="H1180" s="31" t="s">
        <v>48</v>
      </c>
      <c r="I1180" s="31" t="s">
        <v>95</v>
      </c>
      <c r="J1180" s="31" t="s">
        <v>107</v>
      </c>
      <c r="K1180" s="31" t="s">
        <v>3282</v>
      </c>
      <c r="L1180" s="16" t="s">
        <v>8404</v>
      </c>
      <c r="M1180" s="16" t="s">
        <v>8407</v>
      </c>
      <c r="N1180" s="34">
        <v>58980</v>
      </c>
    </row>
    <row r="1181" spans="1:20" s="13" customFormat="1" ht="12" customHeight="1">
      <c r="A1181" s="42"/>
      <c r="B1181" s="32"/>
      <c r="C1181" s="31" t="s">
        <v>86</v>
      </c>
      <c r="D1181" s="31" t="s">
        <v>756</v>
      </c>
      <c r="E1181" s="31" t="s">
        <v>8402</v>
      </c>
      <c r="F1181" s="31" t="s">
        <v>8408</v>
      </c>
      <c r="G1181" s="16" t="s">
        <v>9</v>
      </c>
      <c r="H1181" s="31" t="s">
        <v>48</v>
      </c>
      <c r="I1181" s="31" t="s">
        <v>95</v>
      </c>
      <c r="J1181" s="31" t="s">
        <v>107</v>
      </c>
      <c r="K1181" s="31" t="s">
        <v>3282</v>
      </c>
      <c r="L1181" s="31" t="s">
        <v>8404</v>
      </c>
      <c r="M1181" s="16" t="s">
        <v>8409</v>
      </c>
      <c r="N1181" s="34">
        <v>58980</v>
      </c>
    </row>
    <row r="1182" spans="1:20" s="13" customFormat="1" ht="12" customHeight="1">
      <c r="A1182" s="16"/>
      <c r="B1182" s="32"/>
      <c r="C1182" s="31" t="s">
        <v>86</v>
      </c>
      <c r="D1182" s="31" t="s">
        <v>1226</v>
      </c>
      <c r="E1182" s="31" t="s">
        <v>8402</v>
      </c>
      <c r="F1182" s="31" t="s">
        <v>8410</v>
      </c>
      <c r="G1182" s="16" t="s">
        <v>9</v>
      </c>
      <c r="H1182" s="31" t="s">
        <v>48</v>
      </c>
      <c r="I1182" s="31" t="s">
        <v>95</v>
      </c>
      <c r="J1182" s="31" t="s">
        <v>107</v>
      </c>
      <c r="K1182" s="31" t="s">
        <v>3282</v>
      </c>
      <c r="L1182" s="31" t="s">
        <v>8404</v>
      </c>
      <c r="M1182" s="16" t="s">
        <v>8411</v>
      </c>
      <c r="N1182" s="34">
        <v>58980</v>
      </c>
    </row>
    <row r="1183" spans="1:20" s="13" customFormat="1" ht="12" customHeight="1">
      <c r="A1183" s="16"/>
      <c r="B1183" s="32"/>
      <c r="C1183" s="31" t="s">
        <v>86</v>
      </c>
      <c r="D1183" s="35" t="s">
        <v>756</v>
      </c>
      <c r="E1183" s="35" t="s">
        <v>2404</v>
      </c>
      <c r="F1183" s="31" t="s">
        <v>3130</v>
      </c>
      <c r="G1183" s="31" t="s">
        <v>9</v>
      </c>
      <c r="H1183" s="31" t="s">
        <v>84</v>
      </c>
      <c r="I1183" s="31" t="s">
        <v>265</v>
      </c>
      <c r="J1183" s="31" t="s">
        <v>107</v>
      </c>
      <c r="K1183" s="31" t="s">
        <v>3131</v>
      </c>
      <c r="L1183" s="31" t="s">
        <v>3132</v>
      </c>
      <c r="M1183" s="31" t="s">
        <v>8412</v>
      </c>
      <c r="N1183" s="34">
        <v>73980</v>
      </c>
      <c r="O1183"/>
      <c r="P1183"/>
      <c r="Q1183"/>
      <c r="R1183"/>
      <c r="S1183"/>
      <c r="T1183"/>
    </row>
    <row r="1184" spans="1:20" s="13" customFormat="1" ht="12" customHeight="1">
      <c r="A1184" s="16"/>
      <c r="B1184" s="32"/>
      <c r="C1184" s="31" t="s">
        <v>86</v>
      </c>
      <c r="D1184" s="31" t="s">
        <v>756</v>
      </c>
      <c r="E1184" s="35" t="s">
        <v>2404</v>
      </c>
      <c r="F1184" s="31" t="s">
        <v>3360</v>
      </c>
      <c r="G1184" s="16" t="s">
        <v>9</v>
      </c>
      <c r="H1184" s="31" t="s">
        <v>84</v>
      </c>
      <c r="I1184" s="31" t="s">
        <v>279</v>
      </c>
      <c r="J1184" s="31" t="s">
        <v>107</v>
      </c>
      <c r="K1184" s="31" t="s">
        <v>3361</v>
      </c>
      <c r="L1184" s="31" t="s">
        <v>3362</v>
      </c>
      <c r="M1184" s="16" t="s">
        <v>8413</v>
      </c>
      <c r="N1184" s="34">
        <v>73980</v>
      </c>
      <c r="O1184"/>
      <c r="P1184"/>
      <c r="Q1184"/>
      <c r="R1184"/>
      <c r="S1184"/>
      <c r="T1184"/>
    </row>
    <row r="1185" spans="1:20" s="13" customFormat="1" ht="12" customHeight="1">
      <c r="A1185" s="35"/>
      <c r="B1185" s="36"/>
      <c r="C1185" s="35" t="s">
        <v>86</v>
      </c>
      <c r="D1185" s="35" t="s">
        <v>756</v>
      </c>
      <c r="E1185" s="35" t="s">
        <v>2404</v>
      </c>
      <c r="F1185" s="35" t="s">
        <v>6783</v>
      </c>
      <c r="G1185" s="35" t="s">
        <v>9</v>
      </c>
      <c r="H1185" s="35" t="s">
        <v>84</v>
      </c>
      <c r="I1185" s="35" t="s">
        <v>54</v>
      </c>
      <c r="J1185" s="35" t="s">
        <v>107</v>
      </c>
      <c r="K1185" s="35" t="s">
        <v>6784</v>
      </c>
      <c r="L1185" s="35" t="s">
        <v>6785</v>
      </c>
      <c r="M1185" s="35" t="s">
        <v>8414</v>
      </c>
      <c r="N1185" s="37">
        <v>73980</v>
      </c>
    </row>
    <row r="1186" spans="1:20" s="13" customFormat="1" ht="12" customHeight="1">
      <c r="A1186" s="35"/>
      <c r="B1186" s="36"/>
      <c r="C1186" s="35" t="s">
        <v>86</v>
      </c>
      <c r="D1186" s="35" t="s">
        <v>756</v>
      </c>
      <c r="E1186" s="35" t="s">
        <v>2404</v>
      </c>
      <c r="F1186" s="35" t="s">
        <v>6834</v>
      </c>
      <c r="G1186" s="35" t="s">
        <v>9</v>
      </c>
      <c r="H1186" s="35" t="s">
        <v>84</v>
      </c>
      <c r="I1186" s="35" t="s">
        <v>54</v>
      </c>
      <c r="J1186" s="35" t="s">
        <v>107</v>
      </c>
      <c r="K1186" s="35" t="s">
        <v>6835</v>
      </c>
      <c r="L1186" s="35" t="s">
        <v>6836</v>
      </c>
      <c r="M1186" s="35" t="s">
        <v>8415</v>
      </c>
      <c r="N1186" s="37">
        <v>73980</v>
      </c>
    </row>
    <row r="1187" spans="1:20" s="13" customFormat="1" ht="12" customHeight="1">
      <c r="A1187" s="16"/>
      <c r="B1187" s="33"/>
      <c r="C1187" s="16" t="s">
        <v>86</v>
      </c>
      <c r="D1187" s="35" t="s">
        <v>756</v>
      </c>
      <c r="E1187" s="16" t="s">
        <v>433</v>
      </c>
      <c r="F1187" s="16" t="s">
        <v>434</v>
      </c>
      <c r="G1187" s="16" t="s">
        <v>15</v>
      </c>
      <c r="H1187" s="16" t="s">
        <v>32</v>
      </c>
      <c r="I1187" s="16" t="s">
        <v>245</v>
      </c>
      <c r="J1187" s="16" t="s">
        <v>105</v>
      </c>
      <c r="K1187" s="16" t="s">
        <v>3807</v>
      </c>
      <c r="L1187" s="16" t="s">
        <v>6235</v>
      </c>
      <c r="M1187" s="16" t="s">
        <v>8416</v>
      </c>
      <c r="N1187" s="17">
        <v>112980</v>
      </c>
      <c r="O1187"/>
      <c r="P1187"/>
      <c r="Q1187"/>
      <c r="R1187"/>
      <c r="S1187"/>
      <c r="T1187"/>
    </row>
    <row r="1188" spans="1:20" s="13" customFormat="1" ht="12" customHeight="1">
      <c r="A1188" s="16"/>
      <c r="B1188" s="33"/>
      <c r="C1188" s="16" t="s">
        <v>86</v>
      </c>
      <c r="D1188" s="35" t="s">
        <v>756</v>
      </c>
      <c r="E1188" s="16" t="s">
        <v>433</v>
      </c>
      <c r="F1188" s="16" t="s">
        <v>435</v>
      </c>
      <c r="G1188" s="16" t="s">
        <v>15</v>
      </c>
      <c r="H1188" s="16" t="s">
        <v>32</v>
      </c>
      <c r="I1188" s="16" t="s">
        <v>245</v>
      </c>
      <c r="J1188" s="16" t="s">
        <v>105</v>
      </c>
      <c r="K1188" s="16" t="s">
        <v>3807</v>
      </c>
      <c r="L1188" s="16" t="s">
        <v>6235</v>
      </c>
      <c r="M1188" s="16" t="s">
        <v>8417</v>
      </c>
      <c r="N1188" s="17">
        <v>112980</v>
      </c>
      <c r="O1188"/>
      <c r="P1188"/>
      <c r="Q1188"/>
      <c r="R1188"/>
      <c r="S1188"/>
      <c r="T1188"/>
    </row>
    <row r="1189" spans="1:20" s="13" customFormat="1" ht="12" customHeight="1">
      <c r="A1189" s="16"/>
      <c r="B1189" s="33"/>
      <c r="C1189" s="16" t="s">
        <v>86</v>
      </c>
      <c r="D1189" s="35" t="s">
        <v>756</v>
      </c>
      <c r="E1189" s="16" t="s">
        <v>433</v>
      </c>
      <c r="F1189" s="16" t="s">
        <v>436</v>
      </c>
      <c r="G1189" s="16" t="s">
        <v>15</v>
      </c>
      <c r="H1189" s="16" t="s">
        <v>32</v>
      </c>
      <c r="I1189" s="16" t="s">
        <v>245</v>
      </c>
      <c r="J1189" s="16" t="s">
        <v>105</v>
      </c>
      <c r="K1189" s="16" t="s">
        <v>3807</v>
      </c>
      <c r="L1189" s="16" t="s">
        <v>6235</v>
      </c>
      <c r="M1189" s="35" t="s">
        <v>8418</v>
      </c>
      <c r="N1189" s="17">
        <v>112980</v>
      </c>
      <c r="O1189"/>
      <c r="P1189"/>
      <c r="Q1189"/>
      <c r="R1189"/>
      <c r="S1189"/>
      <c r="T1189"/>
    </row>
    <row r="1190" spans="1:20" ht="12" customHeight="1">
      <c r="A1190" s="35" t="s">
        <v>6163</v>
      </c>
      <c r="B1190" s="41"/>
      <c r="C1190" s="18" t="s">
        <v>86</v>
      </c>
      <c r="D1190" s="18" t="s">
        <v>756</v>
      </c>
      <c r="E1190" s="18" t="s">
        <v>822</v>
      </c>
      <c r="F1190" s="18" t="s">
        <v>825</v>
      </c>
      <c r="G1190" s="35" t="s">
        <v>9</v>
      </c>
      <c r="H1190" s="18" t="s">
        <v>219</v>
      </c>
      <c r="I1190" s="18" t="s">
        <v>272</v>
      </c>
      <c r="J1190" s="18" t="s">
        <v>823</v>
      </c>
      <c r="K1190" s="18" t="s">
        <v>332</v>
      </c>
      <c r="L1190" s="18" t="s">
        <v>824</v>
      </c>
      <c r="M1190" s="18" t="s">
        <v>8419</v>
      </c>
      <c r="N1190" s="34">
        <v>42980</v>
      </c>
    </row>
    <row r="1191" spans="1:20" s="13" customFormat="1" ht="12" customHeight="1">
      <c r="A1191" s="35"/>
      <c r="B1191" s="36"/>
      <c r="C1191" s="35" t="s">
        <v>86</v>
      </c>
      <c r="D1191" s="35" t="s">
        <v>762</v>
      </c>
      <c r="E1191" s="35" t="s">
        <v>6236</v>
      </c>
      <c r="F1191" s="35" t="s">
        <v>6237</v>
      </c>
      <c r="G1191" s="35" t="s">
        <v>9</v>
      </c>
      <c r="H1191" s="35" t="s">
        <v>51</v>
      </c>
      <c r="I1191" s="35" t="s">
        <v>6238</v>
      </c>
      <c r="J1191" s="35" t="s">
        <v>109</v>
      </c>
      <c r="K1191" s="35" t="s">
        <v>3556</v>
      </c>
      <c r="L1191" s="35" t="s">
        <v>6239</v>
      </c>
      <c r="M1191" s="35" t="s">
        <v>8420</v>
      </c>
      <c r="N1191" s="37">
        <v>49980</v>
      </c>
    </row>
    <row r="1192" spans="1:20" s="13" customFormat="1" ht="12" customHeight="1">
      <c r="A1192" s="35"/>
      <c r="B1192" s="36"/>
      <c r="C1192" s="35" t="s">
        <v>86</v>
      </c>
      <c r="D1192" s="35" t="s">
        <v>762</v>
      </c>
      <c r="E1192" s="35" t="s">
        <v>6236</v>
      </c>
      <c r="F1192" s="35" t="s">
        <v>6240</v>
      </c>
      <c r="G1192" s="35" t="s">
        <v>9</v>
      </c>
      <c r="H1192" s="35" t="s">
        <v>51</v>
      </c>
      <c r="I1192" s="35" t="s">
        <v>6238</v>
      </c>
      <c r="J1192" s="35" t="s">
        <v>109</v>
      </c>
      <c r="K1192" s="35" t="s">
        <v>3556</v>
      </c>
      <c r="L1192" s="35" t="s">
        <v>6239</v>
      </c>
      <c r="M1192" s="35" t="s">
        <v>8421</v>
      </c>
      <c r="N1192" s="37">
        <v>49980</v>
      </c>
    </row>
    <row r="1193" spans="1:20" s="13" customFormat="1" ht="12" customHeight="1">
      <c r="A1193" s="35"/>
      <c r="B1193" s="36"/>
      <c r="C1193" s="35" t="s">
        <v>86</v>
      </c>
      <c r="D1193" s="35" t="s">
        <v>762</v>
      </c>
      <c r="E1193" s="35" t="s">
        <v>6241</v>
      </c>
      <c r="F1193" s="35" t="s">
        <v>6242</v>
      </c>
      <c r="G1193" s="35" t="s">
        <v>47</v>
      </c>
      <c r="H1193" s="35" t="s">
        <v>110</v>
      </c>
      <c r="I1193" s="35" t="s">
        <v>95</v>
      </c>
      <c r="J1193" s="35" t="s">
        <v>109</v>
      </c>
      <c r="K1193" s="35" t="s">
        <v>6243</v>
      </c>
      <c r="L1193" s="35" t="s">
        <v>6244</v>
      </c>
      <c r="M1193" s="35" t="s">
        <v>8422</v>
      </c>
      <c r="N1193" s="37">
        <v>50980</v>
      </c>
    </row>
    <row r="1194" spans="1:20" s="13" customFormat="1" ht="12" customHeight="1">
      <c r="A1194" s="35"/>
      <c r="B1194" s="36"/>
      <c r="C1194" s="35" t="s">
        <v>86</v>
      </c>
      <c r="D1194" s="35" t="s">
        <v>762</v>
      </c>
      <c r="E1194" s="35" t="s">
        <v>6241</v>
      </c>
      <c r="F1194" s="35" t="s">
        <v>6245</v>
      </c>
      <c r="G1194" s="35" t="s">
        <v>47</v>
      </c>
      <c r="H1194" s="35" t="s">
        <v>110</v>
      </c>
      <c r="I1194" s="35" t="s">
        <v>95</v>
      </c>
      <c r="J1194" s="35" t="s">
        <v>109</v>
      </c>
      <c r="K1194" s="35" t="s">
        <v>6246</v>
      </c>
      <c r="L1194" s="35" t="s">
        <v>6247</v>
      </c>
      <c r="M1194" s="35" t="s">
        <v>8423</v>
      </c>
      <c r="N1194" s="37">
        <v>50980</v>
      </c>
    </row>
    <row r="1195" spans="1:20" s="13" customFormat="1" ht="12" customHeight="1">
      <c r="A1195" s="35"/>
      <c r="B1195" s="36"/>
      <c r="C1195" s="35" t="s">
        <v>86</v>
      </c>
      <c r="D1195" s="35" t="s">
        <v>762</v>
      </c>
      <c r="E1195" s="35" t="s">
        <v>6241</v>
      </c>
      <c r="F1195" s="35" t="s">
        <v>6248</v>
      </c>
      <c r="G1195" s="35" t="s">
        <v>47</v>
      </c>
      <c r="H1195" s="35" t="s">
        <v>110</v>
      </c>
      <c r="I1195" s="35" t="s">
        <v>95</v>
      </c>
      <c r="J1195" s="35" t="s">
        <v>109</v>
      </c>
      <c r="K1195" s="35" t="s">
        <v>6249</v>
      </c>
      <c r="L1195" s="35" t="s">
        <v>6250</v>
      </c>
      <c r="M1195" s="35" t="s">
        <v>8424</v>
      </c>
      <c r="N1195" s="37">
        <v>50980</v>
      </c>
    </row>
    <row r="1196" spans="1:20" s="13" customFormat="1" ht="12" customHeight="1">
      <c r="A1196" s="35"/>
      <c r="B1196" s="36"/>
      <c r="C1196" s="35" t="s">
        <v>86</v>
      </c>
      <c r="D1196" s="35" t="s">
        <v>762</v>
      </c>
      <c r="E1196" s="35" t="s">
        <v>6241</v>
      </c>
      <c r="F1196" s="35" t="s">
        <v>6251</v>
      </c>
      <c r="G1196" s="35" t="s">
        <v>47</v>
      </c>
      <c r="H1196" s="35" t="s">
        <v>110</v>
      </c>
      <c r="I1196" s="35" t="s">
        <v>95</v>
      </c>
      <c r="J1196" s="35" t="s">
        <v>109</v>
      </c>
      <c r="K1196" s="35" t="s">
        <v>6243</v>
      </c>
      <c r="L1196" s="35" t="s">
        <v>6244</v>
      </c>
      <c r="M1196" s="35" t="s">
        <v>8425</v>
      </c>
      <c r="N1196" s="37">
        <v>50980</v>
      </c>
    </row>
    <row r="1197" spans="1:20" s="13" customFormat="1" ht="12" customHeight="1">
      <c r="A1197" s="35"/>
      <c r="B1197" s="36"/>
      <c r="C1197" s="35" t="s">
        <v>86</v>
      </c>
      <c r="D1197" s="35" t="s">
        <v>762</v>
      </c>
      <c r="E1197" s="35" t="s">
        <v>6241</v>
      </c>
      <c r="F1197" s="35" t="s">
        <v>6252</v>
      </c>
      <c r="G1197" s="35" t="s">
        <v>47</v>
      </c>
      <c r="H1197" s="35" t="s">
        <v>110</v>
      </c>
      <c r="I1197" s="35" t="s">
        <v>95</v>
      </c>
      <c r="J1197" s="35" t="s">
        <v>109</v>
      </c>
      <c r="K1197" s="35" t="s">
        <v>6253</v>
      </c>
      <c r="L1197" s="35" t="s">
        <v>6250</v>
      </c>
      <c r="M1197" s="35" t="s">
        <v>8426</v>
      </c>
      <c r="N1197" s="37">
        <v>50980</v>
      </c>
    </row>
    <row r="1198" spans="1:20" s="13" customFormat="1" ht="12" customHeight="1">
      <c r="A1198" s="35"/>
      <c r="B1198" s="36"/>
      <c r="C1198" s="35" t="s">
        <v>86</v>
      </c>
      <c r="D1198" s="35" t="s">
        <v>762</v>
      </c>
      <c r="E1198" s="35" t="s">
        <v>6241</v>
      </c>
      <c r="F1198" s="35" t="s">
        <v>6698</v>
      </c>
      <c r="G1198" s="35" t="s">
        <v>47</v>
      </c>
      <c r="H1198" s="35" t="s">
        <v>110</v>
      </c>
      <c r="I1198" s="35" t="s">
        <v>266</v>
      </c>
      <c r="J1198" s="35" t="s">
        <v>109</v>
      </c>
      <c r="K1198" s="35" t="s">
        <v>6699</v>
      </c>
      <c r="L1198" s="35" t="s">
        <v>6700</v>
      </c>
      <c r="M1198" s="35" t="s">
        <v>8427</v>
      </c>
      <c r="N1198" s="37">
        <v>50980</v>
      </c>
    </row>
    <row r="1199" spans="1:20" s="13" customFormat="1" ht="12" customHeight="1">
      <c r="A1199" s="35"/>
      <c r="B1199" s="36"/>
      <c r="C1199" s="35" t="s">
        <v>86</v>
      </c>
      <c r="D1199" s="35" t="s">
        <v>762</v>
      </c>
      <c r="E1199" s="35" t="s">
        <v>6254</v>
      </c>
      <c r="F1199" s="35" t="s">
        <v>6255</v>
      </c>
      <c r="G1199" s="35" t="s">
        <v>9</v>
      </c>
      <c r="H1199" s="35" t="s">
        <v>78</v>
      </c>
      <c r="I1199" s="35" t="s">
        <v>54</v>
      </c>
      <c r="J1199" s="35" t="s">
        <v>109</v>
      </c>
      <c r="K1199" s="35" t="s">
        <v>3353</v>
      </c>
      <c r="L1199" s="35" t="s">
        <v>6256</v>
      </c>
      <c r="M1199" s="35" t="s">
        <v>8428</v>
      </c>
      <c r="N1199" s="37">
        <v>65980</v>
      </c>
    </row>
    <row r="1200" spans="1:20" s="13" customFormat="1" ht="12" customHeight="1">
      <c r="A1200" s="16"/>
      <c r="B1200" s="33"/>
      <c r="C1200" s="16" t="s">
        <v>86</v>
      </c>
      <c r="D1200" s="35" t="s">
        <v>762</v>
      </c>
      <c r="E1200" s="16" t="s">
        <v>6254</v>
      </c>
      <c r="F1200" s="16" t="s">
        <v>491</v>
      </c>
      <c r="G1200" s="16" t="s">
        <v>9</v>
      </c>
      <c r="H1200" s="16" t="s">
        <v>78</v>
      </c>
      <c r="I1200" s="16" t="s">
        <v>24</v>
      </c>
      <c r="J1200" s="16" t="s">
        <v>109</v>
      </c>
      <c r="K1200" s="16" t="s">
        <v>8429</v>
      </c>
      <c r="L1200" s="16" t="s">
        <v>8430</v>
      </c>
      <c r="M1200" s="16" t="s">
        <v>8431</v>
      </c>
      <c r="N1200" s="19">
        <v>65980</v>
      </c>
      <c r="O1200"/>
      <c r="P1200"/>
      <c r="Q1200"/>
      <c r="R1200"/>
      <c r="S1200"/>
      <c r="T1200"/>
    </row>
    <row r="1201" spans="1:20" s="13" customFormat="1" ht="12" customHeight="1">
      <c r="A1201" s="16"/>
      <c r="B1201" s="33"/>
      <c r="C1201" s="16" t="s">
        <v>86</v>
      </c>
      <c r="D1201" s="35" t="s">
        <v>762</v>
      </c>
      <c r="E1201" s="16" t="s">
        <v>6254</v>
      </c>
      <c r="F1201" s="16" t="s">
        <v>492</v>
      </c>
      <c r="G1201" s="16" t="s">
        <v>9</v>
      </c>
      <c r="H1201" s="16" t="s">
        <v>78</v>
      </c>
      <c r="I1201" s="16" t="s">
        <v>24</v>
      </c>
      <c r="J1201" s="16" t="s">
        <v>109</v>
      </c>
      <c r="K1201" s="16" t="s">
        <v>8432</v>
      </c>
      <c r="L1201" s="16" t="s">
        <v>8433</v>
      </c>
      <c r="M1201" s="16" t="s">
        <v>8434</v>
      </c>
      <c r="N1201" s="19">
        <v>65980</v>
      </c>
      <c r="O1201"/>
      <c r="P1201"/>
      <c r="Q1201"/>
      <c r="R1201"/>
      <c r="S1201"/>
      <c r="T1201"/>
    </row>
    <row r="1202" spans="1:20" s="13" customFormat="1" ht="12" customHeight="1">
      <c r="A1202" s="16"/>
      <c r="B1202" s="33"/>
      <c r="C1202" s="16" t="s">
        <v>86</v>
      </c>
      <c r="D1202" s="31" t="s">
        <v>762</v>
      </c>
      <c r="E1202" s="16" t="s">
        <v>333</v>
      </c>
      <c r="F1202" s="16" t="s">
        <v>502</v>
      </c>
      <c r="G1202" s="16" t="s">
        <v>47</v>
      </c>
      <c r="H1202" s="16" t="s">
        <v>78</v>
      </c>
      <c r="I1202" s="16" t="s">
        <v>24</v>
      </c>
      <c r="J1202" s="16" t="s">
        <v>109</v>
      </c>
      <c r="K1202" s="16" t="s">
        <v>3945</v>
      </c>
      <c r="L1202" s="16" t="s">
        <v>8435</v>
      </c>
      <c r="M1202" s="16" t="s">
        <v>8436</v>
      </c>
      <c r="N1202" s="19">
        <v>65980</v>
      </c>
      <c r="O1202"/>
      <c r="P1202"/>
      <c r="Q1202"/>
      <c r="R1202"/>
      <c r="S1202"/>
      <c r="T1202"/>
    </row>
    <row r="1203" spans="1:20" s="13" customFormat="1" ht="12" customHeight="1">
      <c r="A1203" s="16"/>
      <c r="B1203" s="33"/>
      <c r="C1203" s="16" t="s">
        <v>86</v>
      </c>
      <c r="D1203" s="31" t="s">
        <v>762</v>
      </c>
      <c r="E1203" s="16" t="s">
        <v>333</v>
      </c>
      <c r="F1203" s="16" t="s">
        <v>503</v>
      </c>
      <c r="G1203" s="16" t="s">
        <v>47</v>
      </c>
      <c r="H1203" s="16" t="s">
        <v>78</v>
      </c>
      <c r="I1203" s="16" t="s">
        <v>24</v>
      </c>
      <c r="J1203" s="16" t="s">
        <v>109</v>
      </c>
      <c r="K1203" s="16" t="s">
        <v>8437</v>
      </c>
      <c r="L1203" s="16" t="s">
        <v>8438</v>
      </c>
      <c r="M1203" s="16" t="s">
        <v>8439</v>
      </c>
      <c r="N1203" s="19">
        <v>65980</v>
      </c>
      <c r="O1203"/>
      <c r="P1203"/>
      <c r="Q1203"/>
      <c r="R1203"/>
      <c r="S1203"/>
      <c r="T1203"/>
    </row>
    <row r="1204" spans="1:20" s="13" customFormat="1" ht="12" customHeight="1">
      <c r="A1204" s="16"/>
      <c r="B1204" s="33"/>
      <c r="C1204" s="16" t="s">
        <v>86</v>
      </c>
      <c r="D1204" s="31" t="s">
        <v>762</v>
      </c>
      <c r="E1204" s="16" t="s">
        <v>333</v>
      </c>
      <c r="F1204" s="16" t="s">
        <v>504</v>
      </c>
      <c r="G1204" s="16" t="s">
        <v>47</v>
      </c>
      <c r="H1204" s="16" t="s">
        <v>78</v>
      </c>
      <c r="I1204" s="16" t="s">
        <v>24</v>
      </c>
      <c r="J1204" s="16" t="s">
        <v>109</v>
      </c>
      <c r="K1204" s="16" t="s">
        <v>8440</v>
      </c>
      <c r="L1204" s="16" t="s">
        <v>8435</v>
      </c>
      <c r="M1204" s="16" t="s">
        <v>8441</v>
      </c>
      <c r="N1204" s="19">
        <v>65980</v>
      </c>
      <c r="O1204"/>
      <c r="P1204"/>
      <c r="Q1204"/>
      <c r="R1204"/>
      <c r="S1204"/>
      <c r="T1204"/>
    </row>
    <row r="1205" spans="1:20" s="13" customFormat="1" ht="12" customHeight="1">
      <c r="A1205" s="35" t="s">
        <v>6163</v>
      </c>
      <c r="B1205" s="41"/>
      <c r="C1205" s="18" t="s">
        <v>86</v>
      </c>
      <c r="D1205" s="18" t="s">
        <v>762</v>
      </c>
      <c r="E1205" s="18" t="s">
        <v>333</v>
      </c>
      <c r="F1205" s="18" t="s">
        <v>626</v>
      </c>
      <c r="G1205" s="35" t="s">
        <v>584</v>
      </c>
      <c r="H1205" s="18" t="s">
        <v>78</v>
      </c>
      <c r="I1205" s="18" t="s">
        <v>54</v>
      </c>
      <c r="J1205" s="18" t="s">
        <v>109</v>
      </c>
      <c r="K1205" s="18" t="s">
        <v>27</v>
      </c>
      <c r="L1205" s="18" t="s">
        <v>627</v>
      </c>
      <c r="M1205" s="18" t="s">
        <v>8442</v>
      </c>
      <c r="N1205" s="19">
        <v>65980</v>
      </c>
      <c r="O1205"/>
      <c r="P1205"/>
      <c r="Q1205"/>
      <c r="R1205"/>
      <c r="S1205"/>
      <c r="T1205"/>
    </row>
    <row r="1206" spans="1:20" s="13" customFormat="1" ht="12" customHeight="1">
      <c r="A1206" s="35"/>
      <c r="B1206" s="36"/>
      <c r="C1206" s="35" t="s">
        <v>86</v>
      </c>
      <c r="D1206" s="35" t="s">
        <v>762</v>
      </c>
      <c r="E1206" s="35" t="s">
        <v>333</v>
      </c>
      <c r="F1206" s="35" t="s">
        <v>3484</v>
      </c>
      <c r="G1206" s="35" t="s">
        <v>9</v>
      </c>
      <c r="H1206" s="35" t="s">
        <v>78</v>
      </c>
      <c r="I1206" s="35" t="s">
        <v>54</v>
      </c>
      <c r="J1206" s="35" t="s">
        <v>109</v>
      </c>
      <c r="K1206" s="35" t="s">
        <v>3485</v>
      </c>
      <c r="L1206" s="35" t="s">
        <v>3486</v>
      </c>
      <c r="M1206" s="35" t="s">
        <v>8443</v>
      </c>
      <c r="N1206" s="37">
        <v>65980</v>
      </c>
      <c r="O1206"/>
      <c r="P1206"/>
      <c r="Q1206"/>
      <c r="R1206"/>
      <c r="S1206"/>
      <c r="T1206"/>
    </row>
    <row r="1207" spans="1:20" s="13" customFormat="1" ht="12" customHeight="1">
      <c r="A1207" s="35"/>
      <c r="B1207" s="36"/>
      <c r="C1207" s="35" t="s">
        <v>86</v>
      </c>
      <c r="D1207" s="35" t="s">
        <v>762</v>
      </c>
      <c r="E1207" s="35" t="s">
        <v>333</v>
      </c>
      <c r="F1207" s="35" t="s">
        <v>3487</v>
      </c>
      <c r="G1207" s="35" t="s">
        <v>9</v>
      </c>
      <c r="H1207" s="35" t="s">
        <v>78</v>
      </c>
      <c r="I1207" s="35" t="s">
        <v>54</v>
      </c>
      <c r="J1207" s="35" t="s">
        <v>109</v>
      </c>
      <c r="K1207" s="35" t="s">
        <v>3482</v>
      </c>
      <c r="L1207" s="35" t="s">
        <v>3488</v>
      </c>
      <c r="M1207" s="35" t="s">
        <v>8444</v>
      </c>
      <c r="N1207" s="37">
        <v>65980</v>
      </c>
      <c r="O1207"/>
      <c r="P1207"/>
      <c r="Q1207"/>
      <c r="R1207"/>
      <c r="S1207"/>
      <c r="T1207"/>
    </row>
    <row r="1208" spans="1:20" s="13" customFormat="1" ht="12" customHeight="1">
      <c r="A1208" s="35"/>
      <c r="B1208" s="36"/>
      <c r="C1208" s="35" t="s">
        <v>86</v>
      </c>
      <c r="D1208" s="35" t="s">
        <v>762</v>
      </c>
      <c r="E1208" s="35" t="s">
        <v>333</v>
      </c>
      <c r="F1208" s="35" t="s">
        <v>3595</v>
      </c>
      <c r="G1208" s="35" t="s">
        <v>47</v>
      </c>
      <c r="H1208" s="35" t="s">
        <v>78</v>
      </c>
      <c r="I1208" s="35" t="s">
        <v>54</v>
      </c>
      <c r="J1208" s="35" t="s">
        <v>109</v>
      </c>
      <c r="K1208" s="35" t="s">
        <v>3596</v>
      </c>
      <c r="L1208" s="35" t="s">
        <v>3597</v>
      </c>
      <c r="M1208" s="35" t="s">
        <v>8445</v>
      </c>
      <c r="N1208" s="37">
        <v>65980</v>
      </c>
      <c r="O1208"/>
      <c r="P1208"/>
      <c r="Q1208"/>
      <c r="R1208"/>
      <c r="S1208"/>
      <c r="T1208"/>
    </row>
    <row r="1209" spans="1:20" s="13" customFormat="1" ht="12" customHeight="1">
      <c r="A1209" s="35"/>
      <c r="B1209" s="36"/>
      <c r="C1209" s="35" t="s">
        <v>86</v>
      </c>
      <c r="D1209" s="35" t="s">
        <v>762</v>
      </c>
      <c r="E1209" s="35" t="s">
        <v>333</v>
      </c>
      <c r="F1209" s="35" t="s">
        <v>8446</v>
      </c>
      <c r="G1209" s="35" t="s">
        <v>8447</v>
      </c>
      <c r="H1209" s="35" t="s">
        <v>78</v>
      </c>
      <c r="I1209" s="35" t="s">
        <v>24</v>
      </c>
      <c r="J1209" s="35" t="s">
        <v>109</v>
      </c>
      <c r="K1209" s="35" t="s">
        <v>8448</v>
      </c>
      <c r="L1209" s="35" t="s">
        <v>8449</v>
      </c>
      <c r="M1209" s="35" t="s">
        <v>8450</v>
      </c>
      <c r="N1209" s="37">
        <v>65980</v>
      </c>
    </row>
    <row r="1210" spans="1:20" s="13" customFormat="1" ht="12" customHeight="1">
      <c r="A1210" s="16"/>
      <c r="B1210" s="32"/>
      <c r="C1210" s="31" t="s">
        <v>86</v>
      </c>
      <c r="D1210" s="31" t="s">
        <v>762</v>
      </c>
      <c r="E1210" s="31" t="s">
        <v>111</v>
      </c>
      <c r="F1210" s="31" t="s">
        <v>301</v>
      </c>
      <c r="G1210" s="16" t="s">
        <v>9</v>
      </c>
      <c r="H1210" s="31" t="s">
        <v>110</v>
      </c>
      <c r="I1210" s="31" t="s">
        <v>6257</v>
      </c>
      <c r="J1210" s="16" t="s">
        <v>109</v>
      </c>
      <c r="K1210" s="31" t="s">
        <v>3807</v>
      </c>
      <c r="L1210" s="31" t="s">
        <v>6258</v>
      </c>
      <c r="M1210" s="31" t="s">
        <v>8451</v>
      </c>
      <c r="N1210" s="34">
        <v>47980</v>
      </c>
      <c r="O1210"/>
      <c r="P1210"/>
      <c r="Q1210"/>
      <c r="R1210"/>
      <c r="S1210"/>
      <c r="T1210"/>
    </row>
    <row r="1211" spans="1:20" s="13" customFormat="1" ht="12" customHeight="1">
      <c r="A1211" s="31"/>
      <c r="B1211" s="32"/>
      <c r="C1211" s="31" t="s">
        <v>86</v>
      </c>
      <c r="D1211" s="31" t="s">
        <v>762</v>
      </c>
      <c r="E1211" s="31" t="s">
        <v>111</v>
      </c>
      <c r="F1211" s="31" t="s">
        <v>349</v>
      </c>
      <c r="G1211" s="31" t="s">
        <v>9</v>
      </c>
      <c r="H1211" s="31" t="s">
        <v>110</v>
      </c>
      <c r="I1211" s="31" t="s">
        <v>266</v>
      </c>
      <c r="J1211" s="31" t="s">
        <v>109</v>
      </c>
      <c r="K1211" s="31" t="s">
        <v>3353</v>
      </c>
      <c r="L1211" s="31" t="s">
        <v>6259</v>
      </c>
      <c r="M1211" s="31" t="s">
        <v>8452</v>
      </c>
      <c r="N1211" s="34">
        <v>50980</v>
      </c>
      <c r="O1211"/>
      <c r="P1211"/>
      <c r="Q1211"/>
      <c r="R1211"/>
      <c r="S1211"/>
      <c r="T1211"/>
    </row>
    <row r="1212" spans="1:20" s="13" customFormat="1" ht="12" customHeight="1">
      <c r="A1212" s="35"/>
      <c r="B1212" s="36"/>
      <c r="C1212" s="35" t="s">
        <v>86</v>
      </c>
      <c r="D1212" s="35" t="s">
        <v>762</v>
      </c>
      <c r="E1212" s="35" t="s">
        <v>6260</v>
      </c>
      <c r="F1212" s="35" t="s">
        <v>6701</v>
      </c>
      <c r="G1212" s="35" t="s">
        <v>9</v>
      </c>
      <c r="H1212" s="35" t="s">
        <v>110</v>
      </c>
      <c r="I1212" s="35" t="s">
        <v>266</v>
      </c>
      <c r="J1212" s="35" t="s">
        <v>109</v>
      </c>
      <c r="K1212" s="35" t="s">
        <v>6702</v>
      </c>
      <c r="L1212" s="35" t="s">
        <v>6703</v>
      </c>
      <c r="M1212" s="35" t="s">
        <v>8453</v>
      </c>
      <c r="N1212" s="37">
        <v>50980</v>
      </c>
    </row>
    <row r="1213" spans="1:20" s="13" customFormat="1" ht="12" customHeight="1">
      <c r="A1213" s="35"/>
      <c r="B1213" s="36"/>
      <c r="C1213" s="35" t="s">
        <v>86</v>
      </c>
      <c r="D1213" s="35" t="s">
        <v>762</v>
      </c>
      <c r="E1213" s="35" t="s">
        <v>3480</v>
      </c>
      <c r="F1213" s="35" t="s">
        <v>3481</v>
      </c>
      <c r="G1213" s="35" t="s">
        <v>47</v>
      </c>
      <c r="H1213" s="35" t="s">
        <v>110</v>
      </c>
      <c r="I1213" s="35" t="s">
        <v>95</v>
      </c>
      <c r="J1213" s="35" t="s">
        <v>109</v>
      </c>
      <c r="K1213" s="35" t="s">
        <v>3482</v>
      </c>
      <c r="L1213" s="35" t="s">
        <v>3483</v>
      </c>
      <c r="M1213" s="35" t="s">
        <v>8454</v>
      </c>
      <c r="N1213" s="37">
        <v>50980</v>
      </c>
      <c r="O1213"/>
      <c r="P1213"/>
      <c r="Q1213"/>
      <c r="R1213"/>
      <c r="S1213"/>
      <c r="T1213"/>
    </row>
    <row r="1214" spans="1:20" s="13" customFormat="1" ht="12" customHeight="1">
      <c r="A1214" s="16"/>
      <c r="B1214" s="32"/>
      <c r="C1214" s="31" t="s">
        <v>86</v>
      </c>
      <c r="D1214" s="31" t="s">
        <v>762</v>
      </c>
      <c r="E1214" s="31" t="s">
        <v>769</v>
      </c>
      <c r="F1214" s="31" t="s">
        <v>230</v>
      </c>
      <c r="G1214" s="31" t="s">
        <v>9</v>
      </c>
      <c r="H1214" s="31" t="s">
        <v>110</v>
      </c>
      <c r="I1214" s="31" t="s">
        <v>99</v>
      </c>
      <c r="J1214" s="31" t="s">
        <v>109</v>
      </c>
      <c r="K1214" s="31" t="s">
        <v>8</v>
      </c>
      <c r="L1214" s="31" t="s">
        <v>231</v>
      </c>
      <c r="M1214" s="16" t="s">
        <v>8455</v>
      </c>
      <c r="N1214" s="34">
        <v>52980</v>
      </c>
      <c r="O1214"/>
      <c r="P1214"/>
      <c r="Q1214"/>
      <c r="R1214"/>
      <c r="S1214"/>
      <c r="T1214"/>
    </row>
    <row r="1215" spans="1:20" s="13" customFormat="1" ht="12" customHeight="1">
      <c r="A1215" s="35"/>
      <c r="B1215" s="36"/>
      <c r="C1215" s="35" t="s">
        <v>86</v>
      </c>
      <c r="D1215" s="35" t="s">
        <v>762</v>
      </c>
      <c r="E1215" s="18" t="s">
        <v>112</v>
      </c>
      <c r="F1215" s="35" t="s">
        <v>2405</v>
      </c>
      <c r="G1215" s="35" t="s">
        <v>9</v>
      </c>
      <c r="H1215" s="35" t="s">
        <v>110</v>
      </c>
      <c r="I1215" s="35" t="s">
        <v>591</v>
      </c>
      <c r="J1215" s="35" t="s">
        <v>109</v>
      </c>
      <c r="K1215" s="35" t="s">
        <v>2406</v>
      </c>
      <c r="L1215" s="35" t="s">
        <v>2407</v>
      </c>
      <c r="M1215" s="35" t="s">
        <v>8456</v>
      </c>
      <c r="N1215" s="37">
        <v>42980</v>
      </c>
      <c r="O1215"/>
      <c r="P1215"/>
      <c r="Q1215"/>
      <c r="R1215"/>
      <c r="S1215"/>
      <c r="T1215"/>
    </row>
    <row r="1216" spans="1:20" s="13" customFormat="1" ht="12" customHeight="1">
      <c r="A1216" s="35"/>
      <c r="B1216" s="36"/>
      <c r="C1216" s="35" t="s">
        <v>86</v>
      </c>
      <c r="D1216" s="35" t="s">
        <v>762</v>
      </c>
      <c r="E1216" s="18" t="s">
        <v>112</v>
      </c>
      <c r="F1216" s="35" t="s">
        <v>1283</v>
      </c>
      <c r="G1216" s="35" t="s">
        <v>9</v>
      </c>
      <c r="H1216" s="35" t="s">
        <v>110</v>
      </c>
      <c r="I1216" s="35" t="s">
        <v>222</v>
      </c>
      <c r="J1216" s="35" t="s">
        <v>109</v>
      </c>
      <c r="K1216" s="35" t="s">
        <v>1284</v>
      </c>
      <c r="L1216" s="35" t="s">
        <v>1285</v>
      </c>
      <c r="M1216" s="35" t="s">
        <v>8457</v>
      </c>
      <c r="N1216" s="37">
        <v>42980</v>
      </c>
      <c r="O1216"/>
      <c r="P1216"/>
      <c r="Q1216"/>
      <c r="R1216"/>
      <c r="S1216"/>
      <c r="T1216"/>
    </row>
    <row r="1217" spans="1:20" s="13" customFormat="1" ht="12" customHeight="1">
      <c r="A1217" s="35"/>
      <c r="B1217" s="36"/>
      <c r="C1217" s="35" t="s">
        <v>86</v>
      </c>
      <c r="D1217" s="35" t="s">
        <v>762</v>
      </c>
      <c r="E1217" s="18" t="s">
        <v>112</v>
      </c>
      <c r="F1217" s="35" t="s">
        <v>1372</v>
      </c>
      <c r="G1217" s="35" t="s">
        <v>9</v>
      </c>
      <c r="H1217" s="35" t="s">
        <v>110</v>
      </c>
      <c r="I1217" s="35" t="s">
        <v>591</v>
      </c>
      <c r="J1217" s="35" t="s">
        <v>109</v>
      </c>
      <c r="K1217" s="35" t="s">
        <v>1373</v>
      </c>
      <c r="L1217" s="35" t="s">
        <v>1285</v>
      </c>
      <c r="M1217" s="35" t="s">
        <v>8458</v>
      </c>
      <c r="N1217" s="37">
        <v>42980</v>
      </c>
      <c r="O1217"/>
      <c r="P1217"/>
      <c r="Q1217"/>
      <c r="R1217"/>
      <c r="S1217"/>
      <c r="T1217"/>
    </row>
    <row r="1218" spans="1:20" s="13" customFormat="1" ht="12" customHeight="1">
      <c r="A1218" s="35"/>
      <c r="B1218" s="36"/>
      <c r="C1218" s="35" t="s">
        <v>86</v>
      </c>
      <c r="D1218" s="35" t="s">
        <v>762</v>
      </c>
      <c r="E1218" s="18" t="s">
        <v>112</v>
      </c>
      <c r="F1218" s="35" t="s">
        <v>2408</v>
      </c>
      <c r="G1218" s="35" t="s">
        <v>9</v>
      </c>
      <c r="H1218" s="35" t="s">
        <v>110</v>
      </c>
      <c r="I1218" s="35" t="s">
        <v>95</v>
      </c>
      <c r="J1218" s="35" t="s">
        <v>109</v>
      </c>
      <c r="K1218" s="35" t="s">
        <v>2409</v>
      </c>
      <c r="L1218" s="35" t="s">
        <v>2410</v>
      </c>
      <c r="M1218" s="35" t="s">
        <v>8459</v>
      </c>
      <c r="N1218" s="37">
        <v>48980</v>
      </c>
      <c r="O1218"/>
      <c r="P1218"/>
      <c r="Q1218"/>
      <c r="R1218"/>
      <c r="S1218"/>
      <c r="T1218"/>
    </row>
    <row r="1219" spans="1:20" s="13" customFormat="1" ht="12" customHeight="1">
      <c r="A1219" s="42"/>
      <c r="B1219" s="32"/>
      <c r="C1219" s="31" t="s">
        <v>86</v>
      </c>
      <c r="D1219" s="35" t="s">
        <v>762</v>
      </c>
      <c r="E1219" s="18" t="s">
        <v>112</v>
      </c>
      <c r="F1219" s="31" t="s">
        <v>3363</v>
      </c>
      <c r="G1219" s="16" t="s">
        <v>9</v>
      </c>
      <c r="H1219" s="31" t="s">
        <v>110</v>
      </c>
      <c r="I1219" s="31" t="s">
        <v>280</v>
      </c>
      <c r="J1219" s="31" t="s">
        <v>109</v>
      </c>
      <c r="K1219" s="31" t="s">
        <v>3364</v>
      </c>
      <c r="L1219" s="31" t="s">
        <v>3365</v>
      </c>
      <c r="M1219" s="31" t="s">
        <v>8460</v>
      </c>
      <c r="N1219" s="37">
        <v>42980</v>
      </c>
      <c r="O1219"/>
      <c r="P1219"/>
      <c r="Q1219"/>
      <c r="R1219"/>
      <c r="S1219"/>
      <c r="T1219"/>
    </row>
    <row r="1220" spans="1:20" s="13" customFormat="1" ht="12" customHeight="1">
      <c r="A1220" s="31"/>
      <c r="B1220" s="32"/>
      <c r="C1220" s="31" t="s">
        <v>86</v>
      </c>
      <c r="D1220" s="31" t="s">
        <v>762</v>
      </c>
      <c r="E1220" s="31" t="s">
        <v>112</v>
      </c>
      <c r="F1220" s="31" t="s">
        <v>5618</v>
      </c>
      <c r="G1220" s="31" t="s">
        <v>9</v>
      </c>
      <c r="H1220" s="31" t="s">
        <v>110</v>
      </c>
      <c r="I1220" s="31" t="s">
        <v>591</v>
      </c>
      <c r="J1220" s="31" t="s">
        <v>109</v>
      </c>
      <c r="K1220" s="31" t="s">
        <v>3948</v>
      </c>
      <c r="L1220" s="31" t="s">
        <v>5619</v>
      </c>
      <c r="M1220" s="31" t="s">
        <v>8461</v>
      </c>
      <c r="N1220" s="37">
        <v>42980</v>
      </c>
    </row>
    <row r="1221" spans="1:20" s="13" customFormat="1" ht="12" customHeight="1">
      <c r="A1221" s="35"/>
      <c r="B1221" s="36"/>
      <c r="C1221" s="35" t="s">
        <v>86</v>
      </c>
      <c r="D1221" s="35" t="s">
        <v>762</v>
      </c>
      <c r="E1221" s="35" t="s">
        <v>5946</v>
      </c>
      <c r="F1221" s="35" t="s">
        <v>5947</v>
      </c>
      <c r="G1221" s="35" t="s">
        <v>47</v>
      </c>
      <c r="H1221" s="35" t="s">
        <v>38</v>
      </c>
      <c r="I1221" s="35" t="s">
        <v>255</v>
      </c>
      <c r="J1221" s="35" t="s">
        <v>109</v>
      </c>
      <c r="K1221" s="35" t="s">
        <v>5948</v>
      </c>
      <c r="L1221" s="35" t="s">
        <v>5949</v>
      </c>
      <c r="M1221" s="35" t="s">
        <v>8462</v>
      </c>
      <c r="N1221" s="37">
        <v>78980</v>
      </c>
    </row>
    <row r="1222" spans="1:20" s="13" customFormat="1" ht="12" customHeight="1">
      <c r="A1222" s="16"/>
      <c r="B1222" s="33"/>
      <c r="C1222" s="16" t="s">
        <v>86</v>
      </c>
      <c r="D1222" s="31" t="s">
        <v>762</v>
      </c>
      <c r="E1222" s="31" t="s">
        <v>5620</v>
      </c>
      <c r="F1222" s="16" t="s">
        <v>616</v>
      </c>
      <c r="G1222" s="16" t="s">
        <v>9</v>
      </c>
      <c r="H1222" s="16" t="s">
        <v>25</v>
      </c>
      <c r="I1222" s="16" t="s">
        <v>24</v>
      </c>
      <c r="J1222" s="16" t="s">
        <v>109</v>
      </c>
      <c r="K1222" s="16" t="s">
        <v>1286</v>
      </c>
      <c r="L1222" s="16" t="s">
        <v>602</v>
      </c>
      <c r="M1222" s="16" t="s">
        <v>8463</v>
      </c>
      <c r="N1222" s="17">
        <v>60980</v>
      </c>
      <c r="O1222"/>
      <c r="P1222"/>
      <c r="Q1222"/>
      <c r="R1222"/>
      <c r="S1222"/>
      <c r="T1222"/>
    </row>
    <row r="1223" spans="1:20" s="13" customFormat="1" ht="12" customHeight="1">
      <c r="A1223" s="31"/>
      <c r="B1223" s="32"/>
      <c r="C1223" s="31" t="s">
        <v>86</v>
      </c>
      <c r="D1223" s="31" t="s">
        <v>762</v>
      </c>
      <c r="E1223" s="31" t="s">
        <v>5620</v>
      </c>
      <c r="F1223" s="31" t="s">
        <v>5621</v>
      </c>
      <c r="G1223" s="31" t="s">
        <v>9</v>
      </c>
      <c r="H1223" s="31" t="s">
        <v>25</v>
      </c>
      <c r="I1223" s="31" t="s">
        <v>24</v>
      </c>
      <c r="J1223" s="31" t="s">
        <v>109</v>
      </c>
      <c r="K1223" s="31" t="s">
        <v>5622</v>
      </c>
      <c r="L1223" s="31" t="s">
        <v>5623</v>
      </c>
      <c r="M1223" s="31" t="s">
        <v>8464</v>
      </c>
      <c r="N1223" s="34">
        <v>60980</v>
      </c>
    </row>
    <row r="1224" spans="1:20" s="13" customFormat="1" ht="12" customHeight="1">
      <c r="A1224" s="31"/>
      <c r="B1224" s="32"/>
      <c r="C1224" s="31" t="s">
        <v>86</v>
      </c>
      <c r="D1224" s="31" t="s">
        <v>762</v>
      </c>
      <c r="E1224" s="31" t="s">
        <v>5620</v>
      </c>
      <c r="F1224" s="31" t="s">
        <v>5624</v>
      </c>
      <c r="G1224" s="31" t="s">
        <v>9</v>
      </c>
      <c r="H1224" s="31" t="s">
        <v>25</v>
      </c>
      <c r="I1224" s="31" t="s">
        <v>24</v>
      </c>
      <c r="J1224" s="31" t="s">
        <v>109</v>
      </c>
      <c r="K1224" s="31" t="s">
        <v>5625</v>
      </c>
      <c r="L1224" s="31" t="s">
        <v>5623</v>
      </c>
      <c r="M1224" s="31" t="s">
        <v>8465</v>
      </c>
      <c r="N1224" s="34">
        <v>60980</v>
      </c>
    </row>
    <row r="1225" spans="1:20" s="13" customFormat="1" ht="12" customHeight="1">
      <c r="A1225" s="31"/>
      <c r="B1225" s="32"/>
      <c r="C1225" s="31" t="s">
        <v>86</v>
      </c>
      <c r="D1225" s="31" t="s">
        <v>762</v>
      </c>
      <c r="E1225" s="31" t="s">
        <v>5620</v>
      </c>
      <c r="F1225" s="31" t="s">
        <v>5626</v>
      </c>
      <c r="G1225" s="31" t="s">
        <v>9</v>
      </c>
      <c r="H1225" s="31" t="s">
        <v>25</v>
      </c>
      <c r="I1225" s="31" t="s">
        <v>24</v>
      </c>
      <c r="J1225" s="31" t="s">
        <v>109</v>
      </c>
      <c r="K1225" s="31" t="s">
        <v>5627</v>
      </c>
      <c r="L1225" s="31" t="s">
        <v>5628</v>
      </c>
      <c r="M1225" s="31" t="s">
        <v>8466</v>
      </c>
      <c r="N1225" s="34">
        <v>60980</v>
      </c>
    </row>
    <row r="1226" spans="1:20" s="13" customFormat="1" ht="12" customHeight="1">
      <c r="A1226" s="31"/>
      <c r="B1226" s="32"/>
      <c r="C1226" s="31" t="s">
        <v>86</v>
      </c>
      <c r="D1226" s="31" t="s">
        <v>762</v>
      </c>
      <c r="E1226" s="31" t="s">
        <v>5620</v>
      </c>
      <c r="F1226" s="31" t="s">
        <v>5629</v>
      </c>
      <c r="G1226" s="31" t="s">
        <v>9</v>
      </c>
      <c r="H1226" s="31" t="s">
        <v>25</v>
      </c>
      <c r="I1226" s="31" t="s">
        <v>24</v>
      </c>
      <c r="J1226" s="31" t="s">
        <v>109</v>
      </c>
      <c r="K1226" s="31" t="s">
        <v>5630</v>
      </c>
      <c r="L1226" s="31" t="s">
        <v>5623</v>
      </c>
      <c r="M1226" s="31" t="s">
        <v>8467</v>
      </c>
      <c r="N1226" s="34">
        <v>60980</v>
      </c>
    </row>
    <row r="1227" spans="1:20" s="13" customFormat="1" ht="12" customHeight="1">
      <c r="A1227" s="31"/>
      <c r="B1227" s="32"/>
      <c r="C1227" s="31" t="s">
        <v>86</v>
      </c>
      <c r="D1227" s="31" t="s">
        <v>762</v>
      </c>
      <c r="E1227" s="31" t="s">
        <v>5620</v>
      </c>
      <c r="F1227" s="31" t="s">
        <v>5631</v>
      </c>
      <c r="G1227" s="31" t="s">
        <v>9</v>
      </c>
      <c r="H1227" s="31" t="s">
        <v>25</v>
      </c>
      <c r="I1227" s="31" t="s">
        <v>24</v>
      </c>
      <c r="J1227" s="31" t="s">
        <v>109</v>
      </c>
      <c r="K1227" s="31" t="s">
        <v>5632</v>
      </c>
      <c r="L1227" s="31" t="s">
        <v>5623</v>
      </c>
      <c r="M1227" s="31" t="s">
        <v>8468</v>
      </c>
      <c r="N1227" s="34">
        <v>60980</v>
      </c>
    </row>
    <row r="1228" spans="1:20" s="13" customFormat="1" ht="12" customHeight="1">
      <c r="A1228" s="31"/>
      <c r="B1228" s="32"/>
      <c r="C1228" s="31" t="s">
        <v>86</v>
      </c>
      <c r="D1228" s="31" t="s">
        <v>762</v>
      </c>
      <c r="E1228" s="31" t="s">
        <v>5620</v>
      </c>
      <c r="F1228" s="31" t="s">
        <v>5633</v>
      </c>
      <c r="G1228" s="31" t="s">
        <v>9</v>
      </c>
      <c r="H1228" s="31" t="s">
        <v>25</v>
      </c>
      <c r="I1228" s="31" t="s">
        <v>24</v>
      </c>
      <c r="J1228" s="31" t="s">
        <v>109</v>
      </c>
      <c r="K1228" s="31" t="s">
        <v>5634</v>
      </c>
      <c r="L1228" s="31" t="s">
        <v>5628</v>
      </c>
      <c r="M1228" s="43" t="s">
        <v>8469</v>
      </c>
      <c r="N1228" s="34">
        <v>60980</v>
      </c>
    </row>
    <row r="1229" spans="1:20" s="13" customFormat="1" ht="12" customHeight="1">
      <c r="A1229" s="31"/>
      <c r="B1229" s="32"/>
      <c r="C1229" s="31" t="s">
        <v>86</v>
      </c>
      <c r="D1229" s="31" t="s">
        <v>762</v>
      </c>
      <c r="E1229" s="31" t="s">
        <v>5620</v>
      </c>
      <c r="F1229" s="31" t="s">
        <v>5635</v>
      </c>
      <c r="G1229" s="31" t="s">
        <v>9</v>
      </c>
      <c r="H1229" s="31" t="s">
        <v>25</v>
      </c>
      <c r="I1229" s="31" t="s">
        <v>24</v>
      </c>
      <c r="J1229" s="31" t="s">
        <v>109</v>
      </c>
      <c r="K1229" s="31" t="s">
        <v>5094</v>
      </c>
      <c r="L1229" s="31" t="s">
        <v>5636</v>
      </c>
      <c r="M1229" s="31" t="s">
        <v>8470</v>
      </c>
      <c r="N1229" s="34">
        <v>60980</v>
      </c>
    </row>
    <row r="1230" spans="1:20" s="13" customFormat="1" ht="12" customHeight="1">
      <c r="A1230" s="31"/>
      <c r="B1230" s="32"/>
      <c r="C1230" s="31" t="s">
        <v>86</v>
      </c>
      <c r="D1230" s="31" t="s">
        <v>762</v>
      </c>
      <c r="E1230" s="31" t="s">
        <v>5620</v>
      </c>
      <c r="F1230" s="31" t="s">
        <v>5637</v>
      </c>
      <c r="G1230" s="31" t="s">
        <v>9</v>
      </c>
      <c r="H1230" s="31" t="s">
        <v>25</v>
      </c>
      <c r="I1230" s="31" t="s">
        <v>24</v>
      </c>
      <c r="J1230" s="31" t="s">
        <v>109</v>
      </c>
      <c r="K1230" s="31" t="s">
        <v>5638</v>
      </c>
      <c r="L1230" s="31" t="s">
        <v>5628</v>
      </c>
      <c r="M1230" s="31" t="s">
        <v>8471</v>
      </c>
      <c r="N1230" s="34">
        <v>60980</v>
      </c>
    </row>
    <row r="1231" spans="1:20" s="13" customFormat="1" ht="12" customHeight="1">
      <c r="A1231" s="31"/>
      <c r="B1231" s="32"/>
      <c r="C1231" s="31" t="s">
        <v>86</v>
      </c>
      <c r="D1231" s="31" t="s">
        <v>762</v>
      </c>
      <c r="E1231" s="31" t="s">
        <v>5620</v>
      </c>
      <c r="F1231" s="31" t="s">
        <v>5639</v>
      </c>
      <c r="G1231" s="31" t="s">
        <v>9</v>
      </c>
      <c r="H1231" s="31" t="s">
        <v>25</v>
      </c>
      <c r="I1231" s="31" t="s">
        <v>24</v>
      </c>
      <c r="J1231" s="31" t="s">
        <v>109</v>
      </c>
      <c r="K1231" s="31" t="s">
        <v>5640</v>
      </c>
      <c r="L1231" s="31" t="s">
        <v>5623</v>
      </c>
      <c r="M1231" s="31" t="s">
        <v>8472</v>
      </c>
      <c r="N1231" s="34">
        <v>60980</v>
      </c>
    </row>
    <row r="1232" spans="1:20" s="13" customFormat="1" ht="12" customHeight="1">
      <c r="A1232" s="31"/>
      <c r="B1232" s="32"/>
      <c r="C1232" s="31" t="s">
        <v>86</v>
      </c>
      <c r="D1232" s="31" t="s">
        <v>762</v>
      </c>
      <c r="E1232" s="31" t="s">
        <v>5620</v>
      </c>
      <c r="F1232" s="31" t="s">
        <v>5641</v>
      </c>
      <c r="G1232" s="31" t="s">
        <v>9</v>
      </c>
      <c r="H1232" s="31" t="s">
        <v>25</v>
      </c>
      <c r="I1232" s="31" t="s">
        <v>24</v>
      </c>
      <c r="J1232" s="31" t="s">
        <v>109</v>
      </c>
      <c r="K1232" s="31" t="s">
        <v>5642</v>
      </c>
      <c r="L1232" s="31" t="s">
        <v>5643</v>
      </c>
      <c r="M1232" s="31" t="s">
        <v>8473</v>
      </c>
      <c r="N1232" s="34">
        <v>60980</v>
      </c>
    </row>
    <row r="1233" spans="1:20" s="13" customFormat="1" ht="12" customHeight="1">
      <c r="A1233" s="31"/>
      <c r="B1233" s="32"/>
      <c r="C1233" s="31" t="s">
        <v>86</v>
      </c>
      <c r="D1233" s="31" t="s">
        <v>762</v>
      </c>
      <c r="E1233" s="31" t="s">
        <v>5620</v>
      </c>
      <c r="F1233" s="31" t="s">
        <v>5645</v>
      </c>
      <c r="G1233" s="31" t="s">
        <v>9</v>
      </c>
      <c r="H1233" s="31" t="s">
        <v>25</v>
      </c>
      <c r="I1233" s="31" t="s">
        <v>24</v>
      </c>
      <c r="J1233" s="31" t="s">
        <v>109</v>
      </c>
      <c r="K1233" s="31" t="s">
        <v>3948</v>
      </c>
      <c r="L1233" s="31" t="s">
        <v>5646</v>
      </c>
      <c r="M1233" s="31" t="s">
        <v>8474</v>
      </c>
      <c r="N1233" s="34">
        <v>60980</v>
      </c>
    </row>
    <row r="1234" spans="1:20" s="13" customFormat="1" ht="12" customHeight="1">
      <c r="A1234" s="31"/>
      <c r="B1234" s="32"/>
      <c r="C1234" s="31" t="s">
        <v>86</v>
      </c>
      <c r="D1234" s="31" t="s">
        <v>762</v>
      </c>
      <c r="E1234" s="31" t="s">
        <v>5620</v>
      </c>
      <c r="F1234" s="31" t="s">
        <v>5647</v>
      </c>
      <c r="G1234" s="31" t="s">
        <v>9</v>
      </c>
      <c r="H1234" s="31" t="s">
        <v>25</v>
      </c>
      <c r="I1234" s="31" t="s">
        <v>24</v>
      </c>
      <c r="J1234" s="31" t="s">
        <v>109</v>
      </c>
      <c r="K1234" s="31" t="s">
        <v>5648</v>
      </c>
      <c r="L1234" s="31" t="s">
        <v>5644</v>
      </c>
      <c r="M1234" s="31" t="s">
        <v>8475</v>
      </c>
      <c r="N1234" s="34">
        <v>60980</v>
      </c>
    </row>
    <row r="1235" spans="1:20" s="13" customFormat="1" ht="12" customHeight="1">
      <c r="A1235" s="35"/>
      <c r="B1235" s="36"/>
      <c r="C1235" s="35" t="s">
        <v>86</v>
      </c>
      <c r="D1235" s="35" t="s">
        <v>762</v>
      </c>
      <c r="E1235" s="35" t="s">
        <v>5131</v>
      </c>
      <c r="F1235" s="35" t="s">
        <v>5132</v>
      </c>
      <c r="G1235" s="35" t="s">
        <v>9</v>
      </c>
      <c r="H1235" s="35" t="s">
        <v>25</v>
      </c>
      <c r="I1235" s="35" t="s">
        <v>24</v>
      </c>
      <c r="J1235" s="35" t="s">
        <v>109</v>
      </c>
      <c r="K1235" s="35" t="s">
        <v>5133</v>
      </c>
      <c r="L1235" s="35" t="s">
        <v>5134</v>
      </c>
      <c r="M1235" s="35" t="s">
        <v>8476</v>
      </c>
      <c r="N1235" s="37">
        <v>60980</v>
      </c>
    </row>
    <row r="1236" spans="1:20" s="13" customFormat="1" ht="12" customHeight="1">
      <c r="A1236" s="35"/>
      <c r="B1236" s="36"/>
      <c r="C1236" s="35" t="s">
        <v>86</v>
      </c>
      <c r="D1236" s="35" t="s">
        <v>762</v>
      </c>
      <c r="E1236" s="35" t="s">
        <v>6261</v>
      </c>
      <c r="F1236" s="35" t="s">
        <v>6262</v>
      </c>
      <c r="G1236" s="35" t="s">
        <v>47</v>
      </c>
      <c r="H1236" s="35" t="s">
        <v>25</v>
      </c>
      <c r="I1236" s="35" t="s">
        <v>26</v>
      </c>
      <c r="J1236" s="35" t="s">
        <v>109</v>
      </c>
      <c r="K1236" s="35" t="s">
        <v>3353</v>
      </c>
      <c r="L1236" s="35" t="s">
        <v>6263</v>
      </c>
      <c r="M1236" s="35" t="s">
        <v>8477</v>
      </c>
      <c r="N1236" s="37">
        <v>55980</v>
      </c>
    </row>
    <row r="1237" spans="1:20" s="13" customFormat="1" ht="12" customHeight="1">
      <c r="A1237" s="35"/>
      <c r="B1237" s="36"/>
      <c r="C1237" s="35" t="s">
        <v>86</v>
      </c>
      <c r="D1237" s="35" t="s">
        <v>762</v>
      </c>
      <c r="E1237" s="35" t="s">
        <v>6261</v>
      </c>
      <c r="F1237" s="35" t="s">
        <v>6264</v>
      </c>
      <c r="G1237" s="35" t="s">
        <v>47</v>
      </c>
      <c r="H1237" s="35" t="s">
        <v>25</v>
      </c>
      <c r="I1237" s="35" t="s">
        <v>26</v>
      </c>
      <c r="J1237" s="35" t="s">
        <v>109</v>
      </c>
      <c r="K1237" s="35" t="s">
        <v>6265</v>
      </c>
      <c r="L1237" s="35" t="s">
        <v>6266</v>
      </c>
      <c r="M1237" s="35" t="s">
        <v>8478</v>
      </c>
      <c r="N1237" s="37">
        <v>55980</v>
      </c>
    </row>
    <row r="1238" spans="1:20" s="13" customFormat="1" ht="12" customHeight="1">
      <c r="A1238" s="35"/>
      <c r="B1238" s="36"/>
      <c r="C1238" s="35" t="s">
        <v>86</v>
      </c>
      <c r="D1238" s="35" t="s">
        <v>762</v>
      </c>
      <c r="E1238" s="35" t="s">
        <v>6261</v>
      </c>
      <c r="F1238" s="35" t="s">
        <v>6267</v>
      </c>
      <c r="G1238" s="35" t="s">
        <v>47</v>
      </c>
      <c r="H1238" s="35" t="s">
        <v>25</v>
      </c>
      <c r="I1238" s="35" t="s">
        <v>26</v>
      </c>
      <c r="J1238" s="35" t="s">
        <v>109</v>
      </c>
      <c r="K1238" s="35" t="s">
        <v>6268</v>
      </c>
      <c r="L1238" s="35" t="s">
        <v>6266</v>
      </c>
      <c r="M1238" s="35" t="s">
        <v>8479</v>
      </c>
      <c r="N1238" s="37">
        <v>55980</v>
      </c>
    </row>
    <row r="1239" spans="1:20" s="13" customFormat="1" ht="12" customHeight="1">
      <c r="A1239" s="35"/>
      <c r="B1239" s="36"/>
      <c r="C1239" s="35" t="s">
        <v>86</v>
      </c>
      <c r="D1239" s="35" t="s">
        <v>762</v>
      </c>
      <c r="E1239" s="35" t="s">
        <v>3489</v>
      </c>
      <c r="F1239" s="35" t="s">
        <v>3490</v>
      </c>
      <c r="G1239" s="35" t="s">
        <v>47</v>
      </c>
      <c r="H1239" s="35" t="s">
        <v>38</v>
      </c>
      <c r="I1239" s="35" t="s">
        <v>83</v>
      </c>
      <c r="J1239" s="35" t="s">
        <v>109</v>
      </c>
      <c r="K1239" s="35" t="s">
        <v>3482</v>
      </c>
      <c r="L1239" s="35" t="s">
        <v>3491</v>
      </c>
      <c r="M1239" s="35" t="s">
        <v>8480</v>
      </c>
      <c r="N1239" s="37">
        <v>78980</v>
      </c>
      <c r="O1239"/>
      <c r="P1239"/>
      <c r="Q1239"/>
      <c r="R1239"/>
      <c r="S1239"/>
      <c r="T1239"/>
    </row>
    <row r="1240" spans="1:20" s="13" customFormat="1" ht="12" customHeight="1">
      <c r="A1240" s="35"/>
      <c r="B1240" s="36"/>
      <c r="C1240" s="35" t="s">
        <v>86</v>
      </c>
      <c r="D1240" s="35" t="s">
        <v>762</v>
      </c>
      <c r="E1240" s="35" t="s">
        <v>3489</v>
      </c>
      <c r="F1240" s="35" t="s">
        <v>3492</v>
      </c>
      <c r="G1240" s="35" t="s">
        <v>9</v>
      </c>
      <c r="H1240" s="35" t="s">
        <v>38</v>
      </c>
      <c r="I1240" s="35" t="s">
        <v>255</v>
      </c>
      <c r="J1240" s="35" t="s">
        <v>109</v>
      </c>
      <c r="K1240" s="35" t="s">
        <v>4542</v>
      </c>
      <c r="L1240" s="35" t="s">
        <v>3493</v>
      </c>
      <c r="M1240" s="35" t="s">
        <v>8481</v>
      </c>
      <c r="N1240" s="37">
        <v>78980</v>
      </c>
      <c r="O1240"/>
      <c r="P1240"/>
      <c r="Q1240"/>
      <c r="R1240"/>
      <c r="S1240"/>
      <c r="T1240"/>
    </row>
    <row r="1241" spans="1:20" s="13" customFormat="1" ht="12" customHeight="1">
      <c r="A1241" s="42"/>
      <c r="B1241" s="32"/>
      <c r="C1241" s="31" t="s">
        <v>86</v>
      </c>
      <c r="D1241" s="31" t="s">
        <v>762</v>
      </c>
      <c r="E1241" s="31" t="s">
        <v>8482</v>
      </c>
      <c r="F1241" s="31" t="s">
        <v>8483</v>
      </c>
      <c r="G1241" s="16" t="s">
        <v>9</v>
      </c>
      <c r="H1241" s="31" t="s">
        <v>25</v>
      </c>
      <c r="I1241" s="31" t="s">
        <v>280</v>
      </c>
      <c r="J1241" s="31" t="s">
        <v>109</v>
      </c>
      <c r="K1241" s="31" t="s">
        <v>3282</v>
      </c>
      <c r="L1241" s="31" t="s">
        <v>8484</v>
      </c>
      <c r="M1241" s="31" t="s">
        <v>8485</v>
      </c>
      <c r="N1241" s="34">
        <v>52980</v>
      </c>
    </row>
    <row r="1242" spans="1:20" ht="12" customHeight="1">
      <c r="A1242" s="16"/>
      <c r="B1242" s="33"/>
      <c r="C1242" s="16" t="s">
        <v>86</v>
      </c>
      <c r="D1242" s="31" t="s">
        <v>762</v>
      </c>
      <c r="E1242" s="16" t="s">
        <v>589</v>
      </c>
      <c r="F1242" s="16" t="s">
        <v>604</v>
      </c>
      <c r="G1242" s="16" t="s">
        <v>9</v>
      </c>
      <c r="H1242" s="16" t="s">
        <v>25</v>
      </c>
      <c r="I1242" s="16" t="s">
        <v>252</v>
      </c>
      <c r="J1242" s="16" t="s">
        <v>109</v>
      </c>
      <c r="K1242" s="16" t="s">
        <v>615</v>
      </c>
      <c r="L1242" s="16" t="s">
        <v>603</v>
      </c>
      <c r="M1242" s="16" t="s">
        <v>8486</v>
      </c>
      <c r="N1242" s="17">
        <v>52980</v>
      </c>
    </row>
    <row r="1243" spans="1:20" s="13" customFormat="1" ht="12" customHeight="1">
      <c r="A1243" s="35" t="s">
        <v>6163</v>
      </c>
      <c r="B1243" s="41"/>
      <c r="C1243" s="18" t="s">
        <v>86</v>
      </c>
      <c r="D1243" s="18" t="s">
        <v>762</v>
      </c>
      <c r="E1243" s="16" t="s">
        <v>589</v>
      </c>
      <c r="F1243" s="18" t="s">
        <v>710</v>
      </c>
      <c r="G1243" s="35" t="s">
        <v>9</v>
      </c>
      <c r="H1243" s="18" t="s">
        <v>25</v>
      </c>
      <c r="I1243" s="18" t="s">
        <v>95</v>
      </c>
      <c r="J1243" s="18" t="s">
        <v>109</v>
      </c>
      <c r="K1243" s="18" t="s">
        <v>709</v>
      </c>
      <c r="L1243" s="18" t="s">
        <v>711</v>
      </c>
      <c r="M1243" s="18" t="s">
        <v>8487</v>
      </c>
      <c r="N1243" s="19">
        <v>55980</v>
      </c>
      <c r="O1243"/>
      <c r="P1243"/>
      <c r="Q1243"/>
      <c r="R1243"/>
      <c r="S1243"/>
      <c r="T1243"/>
    </row>
    <row r="1244" spans="1:20" s="13" customFormat="1" ht="12" customHeight="1">
      <c r="A1244" s="31"/>
      <c r="B1244" s="32"/>
      <c r="C1244" s="31" t="s">
        <v>86</v>
      </c>
      <c r="D1244" s="31" t="s">
        <v>762</v>
      </c>
      <c r="E1244" s="16" t="s">
        <v>589</v>
      </c>
      <c r="F1244" s="31" t="s">
        <v>590</v>
      </c>
      <c r="G1244" s="31" t="s">
        <v>9</v>
      </c>
      <c r="H1244" s="31" t="s">
        <v>25</v>
      </c>
      <c r="I1244" s="31" t="s">
        <v>227</v>
      </c>
      <c r="J1244" s="31" t="s">
        <v>109</v>
      </c>
      <c r="K1244" s="31" t="s">
        <v>3349</v>
      </c>
      <c r="L1244" s="31" t="s">
        <v>8488</v>
      </c>
      <c r="M1244" s="31" t="s">
        <v>8489</v>
      </c>
      <c r="N1244" s="34">
        <v>56980</v>
      </c>
      <c r="O1244"/>
      <c r="P1244"/>
      <c r="Q1244"/>
      <c r="R1244"/>
      <c r="S1244"/>
      <c r="T1244"/>
    </row>
    <row r="1245" spans="1:20" s="13" customFormat="1" ht="12" customHeight="1">
      <c r="A1245" s="16"/>
      <c r="B1245" s="33"/>
      <c r="C1245" s="31" t="s">
        <v>86</v>
      </c>
      <c r="D1245" s="16" t="s">
        <v>762</v>
      </c>
      <c r="E1245" s="35" t="s">
        <v>770</v>
      </c>
      <c r="F1245" s="31" t="s">
        <v>478</v>
      </c>
      <c r="G1245" s="31" t="s">
        <v>9</v>
      </c>
      <c r="H1245" s="31" t="s">
        <v>25</v>
      </c>
      <c r="I1245" s="31" t="s">
        <v>227</v>
      </c>
      <c r="J1245" s="31" t="s">
        <v>109</v>
      </c>
      <c r="K1245" s="31" t="s">
        <v>6196</v>
      </c>
      <c r="L1245" s="31" t="s">
        <v>8490</v>
      </c>
      <c r="M1245" s="31" t="s">
        <v>8491</v>
      </c>
      <c r="N1245" s="34">
        <v>57980</v>
      </c>
      <c r="O1245"/>
      <c r="P1245"/>
      <c r="Q1245"/>
      <c r="R1245"/>
      <c r="S1245"/>
      <c r="T1245"/>
    </row>
    <row r="1246" spans="1:20" s="13" customFormat="1" ht="12" customHeight="1">
      <c r="A1246" s="35"/>
      <c r="B1246" s="36"/>
      <c r="C1246" s="35" t="s">
        <v>86</v>
      </c>
      <c r="D1246" s="35" t="s">
        <v>762</v>
      </c>
      <c r="E1246" s="35" t="s">
        <v>770</v>
      </c>
      <c r="F1246" s="35" t="s">
        <v>605</v>
      </c>
      <c r="G1246" s="35" t="s">
        <v>9</v>
      </c>
      <c r="H1246" s="35" t="s">
        <v>25</v>
      </c>
      <c r="I1246" s="35" t="s">
        <v>227</v>
      </c>
      <c r="J1246" s="35" t="s">
        <v>109</v>
      </c>
      <c r="K1246" s="35" t="s">
        <v>2411</v>
      </c>
      <c r="L1246" s="35" t="s">
        <v>606</v>
      </c>
      <c r="M1246" s="35" t="s">
        <v>8492</v>
      </c>
      <c r="N1246" s="34">
        <v>56980</v>
      </c>
      <c r="O1246"/>
      <c r="P1246"/>
      <c r="Q1246"/>
      <c r="R1246"/>
      <c r="S1246"/>
      <c r="T1246"/>
    </row>
    <row r="1247" spans="1:20" s="13" customFormat="1" ht="12" customHeight="1">
      <c r="A1247" s="42"/>
      <c r="B1247" s="32"/>
      <c r="C1247" s="31" t="s">
        <v>86</v>
      </c>
      <c r="D1247" s="35" t="s">
        <v>762</v>
      </c>
      <c r="E1247" s="31" t="s">
        <v>3982</v>
      </c>
      <c r="F1247" s="31" t="s">
        <v>8493</v>
      </c>
      <c r="G1247" s="16" t="s">
        <v>8494</v>
      </c>
      <c r="H1247" s="31" t="s">
        <v>25</v>
      </c>
      <c r="I1247" s="31" t="s">
        <v>272</v>
      </c>
      <c r="J1247" s="31" t="s">
        <v>109</v>
      </c>
      <c r="K1247" s="31" t="s">
        <v>3282</v>
      </c>
      <c r="L1247" s="16" t="s">
        <v>8495</v>
      </c>
      <c r="M1247" s="31" t="s">
        <v>8496</v>
      </c>
      <c r="N1247" s="34">
        <v>55980</v>
      </c>
    </row>
    <row r="1248" spans="1:20" s="13" customFormat="1" ht="12" customHeight="1">
      <c r="A1248" s="42"/>
      <c r="B1248" s="32"/>
      <c r="C1248" s="31" t="s">
        <v>86</v>
      </c>
      <c r="D1248" s="35" t="s">
        <v>762</v>
      </c>
      <c r="E1248" s="31" t="s">
        <v>3982</v>
      </c>
      <c r="F1248" s="31" t="s">
        <v>8497</v>
      </c>
      <c r="G1248" s="16" t="s">
        <v>4160</v>
      </c>
      <c r="H1248" s="31" t="s">
        <v>25</v>
      </c>
      <c r="I1248" s="31" t="s">
        <v>272</v>
      </c>
      <c r="J1248" s="31" t="s">
        <v>109</v>
      </c>
      <c r="K1248" s="31" t="s">
        <v>3282</v>
      </c>
      <c r="L1248" s="16" t="s">
        <v>8495</v>
      </c>
      <c r="M1248" s="31" t="s">
        <v>8498</v>
      </c>
      <c r="N1248" s="34">
        <v>55980</v>
      </c>
    </row>
    <row r="1249" spans="1:20" s="13" customFormat="1" ht="12" customHeight="1">
      <c r="A1249" s="35"/>
      <c r="B1249" s="36"/>
      <c r="C1249" s="35" t="s">
        <v>86</v>
      </c>
      <c r="D1249" s="35" t="s">
        <v>762</v>
      </c>
      <c r="E1249" s="35" t="s">
        <v>3982</v>
      </c>
      <c r="F1249" s="35" t="s">
        <v>3983</v>
      </c>
      <c r="G1249" s="35" t="s">
        <v>47</v>
      </c>
      <c r="H1249" s="35" t="s">
        <v>25</v>
      </c>
      <c r="I1249" s="35" t="s">
        <v>26</v>
      </c>
      <c r="J1249" s="35" t="s">
        <v>109</v>
      </c>
      <c r="K1249" s="35" t="s">
        <v>3353</v>
      </c>
      <c r="L1249" s="35" t="s">
        <v>3984</v>
      </c>
      <c r="M1249" s="35" t="s">
        <v>8499</v>
      </c>
      <c r="N1249" s="34">
        <v>56980</v>
      </c>
    </row>
    <row r="1250" spans="1:20" s="13" customFormat="1" ht="12" customHeight="1">
      <c r="A1250" s="35"/>
      <c r="B1250" s="36"/>
      <c r="C1250" s="35" t="s">
        <v>86</v>
      </c>
      <c r="D1250" s="35" t="s">
        <v>762</v>
      </c>
      <c r="E1250" s="35" t="s">
        <v>3982</v>
      </c>
      <c r="F1250" s="35" t="s">
        <v>3985</v>
      </c>
      <c r="G1250" s="35" t="s">
        <v>47</v>
      </c>
      <c r="H1250" s="35" t="s">
        <v>25</v>
      </c>
      <c r="I1250" s="35" t="s">
        <v>26</v>
      </c>
      <c r="J1250" s="35" t="s">
        <v>109</v>
      </c>
      <c r="K1250" s="35" t="s">
        <v>3479</v>
      </c>
      <c r="L1250" s="35" t="s">
        <v>3986</v>
      </c>
      <c r="M1250" s="35" t="s">
        <v>8500</v>
      </c>
      <c r="N1250" s="34">
        <v>56980</v>
      </c>
    </row>
    <row r="1251" spans="1:20" s="13" customFormat="1" ht="12" customHeight="1">
      <c r="A1251" s="35"/>
      <c r="B1251" s="36"/>
      <c r="C1251" s="35" t="s">
        <v>86</v>
      </c>
      <c r="D1251" s="35" t="s">
        <v>762</v>
      </c>
      <c r="E1251" s="35" t="s">
        <v>3982</v>
      </c>
      <c r="F1251" s="35" t="s">
        <v>5649</v>
      </c>
      <c r="G1251" s="35" t="s">
        <v>4543</v>
      </c>
      <c r="H1251" s="35" t="s">
        <v>25</v>
      </c>
      <c r="I1251" s="35" t="s">
        <v>26</v>
      </c>
      <c r="J1251" s="35" t="s">
        <v>109</v>
      </c>
      <c r="K1251" s="35" t="s">
        <v>3948</v>
      </c>
      <c r="L1251" s="35" t="s">
        <v>5650</v>
      </c>
      <c r="M1251" s="35" t="s">
        <v>8501</v>
      </c>
      <c r="N1251" s="37">
        <v>55980</v>
      </c>
      <c r="O1251" s="12"/>
      <c r="P1251" s="12"/>
      <c r="Q1251" s="12"/>
      <c r="R1251" s="12"/>
      <c r="S1251" s="12"/>
      <c r="T1251" s="12"/>
    </row>
    <row r="1252" spans="1:20" s="13" customFormat="1" ht="12" customHeight="1">
      <c r="A1252" s="35"/>
      <c r="B1252" s="36"/>
      <c r="C1252" s="35" t="s">
        <v>86</v>
      </c>
      <c r="D1252" s="35" t="s">
        <v>762</v>
      </c>
      <c r="E1252" s="35" t="s">
        <v>3982</v>
      </c>
      <c r="F1252" s="35" t="s">
        <v>5651</v>
      </c>
      <c r="G1252" s="35" t="s">
        <v>47</v>
      </c>
      <c r="H1252" s="35" t="s">
        <v>25</v>
      </c>
      <c r="I1252" s="35" t="s">
        <v>266</v>
      </c>
      <c r="J1252" s="35" t="s">
        <v>109</v>
      </c>
      <c r="K1252" s="35" t="s">
        <v>5121</v>
      </c>
      <c r="L1252" s="35" t="s">
        <v>5652</v>
      </c>
      <c r="M1252" s="35" t="s">
        <v>8502</v>
      </c>
      <c r="N1252" s="37">
        <v>55980</v>
      </c>
    </row>
    <row r="1253" spans="1:20" s="13" customFormat="1" ht="12" customHeight="1">
      <c r="A1253" s="42"/>
      <c r="B1253" s="36"/>
      <c r="C1253" s="35" t="s">
        <v>86</v>
      </c>
      <c r="D1253" s="35" t="s">
        <v>762</v>
      </c>
      <c r="E1253" s="35" t="s">
        <v>3982</v>
      </c>
      <c r="F1253" s="35" t="s">
        <v>6621</v>
      </c>
      <c r="G1253" s="35" t="s">
        <v>4160</v>
      </c>
      <c r="H1253" s="35" t="s">
        <v>25</v>
      </c>
      <c r="I1253" s="35" t="s">
        <v>272</v>
      </c>
      <c r="J1253" s="35" t="s">
        <v>109</v>
      </c>
      <c r="K1253" s="35" t="s">
        <v>3349</v>
      </c>
      <c r="L1253" s="35" t="s">
        <v>6622</v>
      </c>
      <c r="M1253" s="35" t="s">
        <v>8503</v>
      </c>
      <c r="N1253" s="37">
        <v>55980</v>
      </c>
    </row>
    <row r="1254" spans="1:20" s="13" customFormat="1" ht="12" customHeight="1">
      <c r="A1254" s="42"/>
      <c r="B1254" s="36"/>
      <c r="C1254" s="35" t="s">
        <v>86</v>
      </c>
      <c r="D1254" s="35" t="s">
        <v>762</v>
      </c>
      <c r="E1254" s="35" t="s">
        <v>3982</v>
      </c>
      <c r="F1254" s="35" t="s">
        <v>6623</v>
      </c>
      <c r="G1254" s="35" t="s">
        <v>4160</v>
      </c>
      <c r="H1254" s="35" t="s">
        <v>25</v>
      </c>
      <c r="I1254" s="35" t="s">
        <v>272</v>
      </c>
      <c r="J1254" s="35" t="s">
        <v>109</v>
      </c>
      <c r="K1254" s="35" t="s">
        <v>3349</v>
      </c>
      <c r="L1254" s="35" t="s">
        <v>6622</v>
      </c>
      <c r="M1254" s="35" t="s">
        <v>8504</v>
      </c>
      <c r="N1254" s="37">
        <v>55980</v>
      </c>
    </row>
    <row r="1255" spans="1:20" s="13" customFormat="1" ht="12" customHeight="1">
      <c r="A1255" s="42"/>
      <c r="B1255" s="32"/>
      <c r="C1255" s="31" t="s">
        <v>86</v>
      </c>
      <c r="D1255" s="35" t="s">
        <v>762</v>
      </c>
      <c r="E1255" s="31" t="s">
        <v>3982</v>
      </c>
      <c r="F1255" s="31" t="s">
        <v>8505</v>
      </c>
      <c r="G1255" s="31" t="s">
        <v>4160</v>
      </c>
      <c r="H1255" s="31" t="s">
        <v>25</v>
      </c>
      <c r="I1255" s="31" t="s">
        <v>222</v>
      </c>
      <c r="J1255" s="16" t="s">
        <v>109</v>
      </c>
      <c r="K1255" s="31" t="s">
        <v>3282</v>
      </c>
      <c r="L1255" s="31" t="s">
        <v>8506</v>
      </c>
      <c r="M1255" s="16" t="s">
        <v>8507</v>
      </c>
      <c r="N1255" s="34">
        <v>52980</v>
      </c>
    </row>
    <row r="1256" spans="1:20" s="13" customFormat="1" ht="12" customHeight="1">
      <c r="A1256" s="16"/>
      <c r="B1256" s="32"/>
      <c r="C1256" s="31" t="s">
        <v>86</v>
      </c>
      <c r="D1256" s="35" t="s">
        <v>762</v>
      </c>
      <c r="E1256" s="31" t="s">
        <v>8508</v>
      </c>
      <c r="F1256" s="31" t="s">
        <v>8509</v>
      </c>
      <c r="G1256" s="31" t="s">
        <v>9</v>
      </c>
      <c r="H1256" s="31" t="s">
        <v>25</v>
      </c>
      <c r="I1256" s="31" t="s">
        <v>280</v>
      </c>
      <c r="J1256" s="31" t="s">
        <v>109</v>
      </c>
      <c r="K1256" s="31" t="s">
        <v>3282</v>
      </c>
      <c r="L1256" s="31" t="s">
        <v>8510</v>
      </c>
      <c r="M1256" s="31" t="s">
        <v>8511</v>
      </c>
      <c r="N1256" s="34">
        <v>54980</v>
      </c>
    </row>
    <row r="1257" spans="1:20" s="13" customFormat="1" ht="12" customHeight="1">
      <c r="A1257" s="16"/>
      <c r="B1257" s="32"/>
      <c r="C1257" s="31" t="s">
        <v>86</v>
      </c>
      <c r="D1257" s="35" t="s">
        <v>762</v>
      </c>
      <c r="E1257" s="31" t="s">
        <v>8508</v>
      </c>
      <c r="F1257" s="31" t="s">
        <v>8512</v>
      </c>
      <c r="G1257" s="31" t="s">
        <v>9</v>
      </c>
      <c r="H1257" s="31" t="s">
        <v>25</v>
      </c>
      <c r="I1257" s="31" t="s">
        <v>280</v>
      </c>
      <c r="J1257" s="31" t="s">
        <v>109</v>
      </c>
      <c r="K1257" s="31" t="s">
        <v>3282</v>
      </c>
      <c r="L1257" s="31" t="s">
        <v>8510</v>
      </c>
      <c r="M1257" s="31" t="s">
        <v>8513</v>
      </c>
      <c r="N1257" s="34">
        <v>54980</v>
      </c>
    </row>
    <row r="1258" spans="1:20" s="13" customFormat="1" ht="12" customHeight="1">
      <c r="A1258" s="42"/>
      <c r="B1258" s="32"/>
      <c r="C1258" s="31" t="s">
        <v>86</v>
      </c>
      <c r="D1258" s="35" t="s">
        <v>762</v>
      </c>
      <c r="E1258" s="31" t="s">
        <v>8514</v>
      </c>
      <c r="F1258" s="31" t="s">
        <v>8515</v>
      </c>
      <c r="G1258" s="16" t="s">
        <v>9</v>
      </c>
      <c r="H1258" s="31" t="s">
        <v>25</v>
      </c>
      <c r="I1258" s="31" t="s">
        <v>280</v>
      </c>
      <c r="J1258" s="31" t="s">
        <v>109</v>
      </c>
      <c r="K1258" s="31" t="s">
        <v>3282</v>
      </c>
      <c r="L1258" s="31" t="s">
        <v>8516</v>
      </c>
      <c r="M1258" s="31" t="s">
        <v>8517</v>
      </c>
      <c r="N1258" s="34">
        <v>52980</v>
      </c>
    </row>
    <row r="1259" spans="1:20" s="13" customFormat="1" ht="12" customHeight="1">
      <c r="A1259" s="42"/>
      <c r="B1259" s="32"/>
      <c r="C1259" s="31" t="s">
        <v>86</v>
      </c>
      <c r="D1259" s="31" t="s">
        <v>762</v>
      </c>
      <c r="E1259" s="31" t="s">
        <v>8514</v>
      </c>
      <c r="F1259" s="31" t="s">
        <v>8518</v>
      </c>
      <c r="G1259" s="16" t="s">
        <v>9</v>
      </c>
      <c r="H1259" s="31" t="s">
        <v>25</v>
      </c>
      <c r="I1259" s="31" t="s">
        <v>280</v>
      </c>
      <c r="J1259" s="31" t="s">
        <v>109</v>
      </c>
      <c r="K1259" s="31" t="s">
        <v>6617</v>
      </c>
      <c r="L1259" s="31" t="s">
        <v>8519</v>
      </c>
      <c r="M1259" s="31" t="s">
        <v>8520</v>
      </c>
      <c r="N1259" s="34">
        <v>52980</v>
      </c>
    </row>
    <row r="1260" spans="1:20" s="13" customFormat="1" ht="12" customHeight="1">
      <c r="A1260" s="42"/>
      <c r="B1260" s="32"/>
      <c r="C1260" s="31" t="s">
        <v>86</v>
      </c>
      <c r="D1260" s="31" t="s">
        <v>762</v>
      </c>
      <c r="E1260" s="31" t="s">
        <v>8514</v>
      </c>
      <c r="F1260" s="31" t="s">
        <v>8521</v>
      </c>
      <c r="G1260" s="16" t="s">
        <v>9</v>
      </c>
      <c r="H1260" s="31" t="s">
        <v>25</v>
      </c>
      <c r="I1260" s="31" t="s">
        <v>280</v>
      </c>
      <c r="J1260" s="31" t="s">
        <v>109</v>
      </c>
      <c r="K1260" s="31" t="s">
        <v>6617</v>
      </c>
      <c r="L1260" s="31" t="s">
        <v>8519</v>
      </c>
      <c r="M1260" s="31" t="s">
        <v>8522</v>
      </c>
      <c r="N1260" s="34">
        <v>52980</v>
      </c>
    </row>
    <row r="1261" spans="1:20" s="13" customFormat="1" ht="12" customHeight="1">
      <c r="A1261" s="42"/>
      <c r="B1261" s="32"/>
      <c r="C1261" s="31" t="s">
        <v>86</v>
      </c>
      <c r="D1261" s="31" t="s">
        <v>762</v>
      </c>
      <c r="E1261" s="31" t="s">
        <v>8514</v>
      </c>
      <c r="F1261" s="31" t="s">
        <v>8523</v>
      </c>
      <c r="G1261" s="16" t="s">
        <v>9</v>
      </c>
      <c r="H1261" s="31" t="s">
        <v>25</v>
      </c>
      <c r="I1261" s="31" t="s">
        <v>280</v>
      </c>
      <c r="J1261" s="31" t="s">
        <v>109</v>
      </c>
      <c r="K1261" s="31" t="s">
        <v>6617</v>
      </c>
      <c r="L1261" s="31" t="s">
        <v>8519</v>
      </c>
      <c r="M1261" s="31" t="s">
        <v>8524</v>
      </c>
      <c r="N1261" s="34">
        <v>52980</v>
      </c>
    </row>
    <row r="1262" spans="1:20" s="13" customFormat="1" ht="12" customHeight="1">
      <c r="A1262" s="35"/>
      <c r="B1262" s="36"/>
      <c r="C1262" s="35" t="s">
        <v>86</v>
      </c>
      <c r="D1262" s="35" t="s">
        <v>762</v>
      </c>
      <c r="E1262" s="35" t="s">
        <v>6786</v>
      </c>
      <c r="F1262" s="35" t="s">
        <v>6787</v>
      </c>
      <c r="G1262" s="35" t="s">
        <v>9</v>
      </c>
      <c r="H1262" s="35" t="s">
        <v>48</v>
      </c>
      <c r="I1262" s="35" t="s">
        <v>54</v>
      </c>
      <c r="J1262" s="35" t="s">
        <v>338</v>
      </c>
      <c r="K1262" s="35" t="s">
        <v>3478</v>
      </c>
      <c r="L1262" s="35" t="s">
        <v>5136</v>
      </c>
      <c r="M1262" s="35" t="s">
        <v>8525</v>
      </c>
      <c r="N1262" s="37">
        <v>79980</v>
      </c>
    </row>
    <row r="1263" spans="1:20" s="13" customFormat="1" ht="12" customHeight="1">
      <c r="A1263" s="35"/>
      <c r="B1263" s="36"/>
      <c r="C1263" s="35" t="s">
        <v>86</v>
      </c>
      <c r="D1263" s="35" t="s">
        <v>762</v>
      </c>
      <c r="E1263" s="35" t="s">
        <v>6786</v>
      </c>
      <c r="F1263" s="35" t="s">
        <v>6837</v>
      </c>
      <c r="G1263" s="35" t="s">
        <v>9</v>
      </c>
      <c r="H1263" s="35" t="s">
        <v>48</v>
      </c>
      <c r="I1263" s="35" t="s">
        <v>54</v>
      </c>
      <c r="J1263" s="35" t="s">
        <v>338</v>
      </c>
      <c r="K1263" s="35" t="s">
        <v>6265</v>
      </c>
      <c r="L1263" s="35" t="s">
        <v>6838</v>
      </c>
      <c r="M1263" s="35" t="s">
        <v>8526</v>
      </c>
      <c r="N1263" s="37">
        <v>79980</v>
      </c>
    </row>
    <row r="1264" spans="1:20" s="13" customFormat="1" ht="12" customHeight="1">
      <c r="A1264" s="35"/>
      <c r="B1264" s="36"/>
      <c r="C1264" s="35" t="s">
        <v>86</v>
      </c>
      <c r="D1264" s="35" t="s">
        <v>762</v>
      </c>
      <c r="E1264" s="35" t="s">
        <v>6786</v>
      </c>
      <c r="F1264" s="35" t="s">
        <v>6840</v>
      </c>
      <c r="G1264" s="35" t="s">
        <v>9</v>
      </c>
      <c r="H1264" s="35" t="s">
        <v>48</v>
      </c>
      <c r="I1264" s="35" t="s">
        <v>54</v>
      </c>
      <c r="J1264" s="35" t="s">
        <v>338</v>
      </c>
      <c r="K1264" s="35" t="s">
        <v>3948</v>
      </c>
      <c r="L1264" s="35" t="s">
        <v>6839</v>
      </c>
      <c r="M1264" s="35" t="s">
        <v>8527</v>
      </c>
      <c r="N1264" s="37">
        <v>79980</v>
      </c>
    </row>
    <row r="1265" spans="1:20" s="13" customFormat="1" ht="12" customHeight="1">
      <c r="A1265" s="35"/>
      <c r="B1265" s="36"/>
      <c r="C1265" s="35" t="s">
        <v>86</v>
      </c>
      <c r="D1265" s="35" t="s">
        <v>762</v>
      </c>
      <c r="E1265" s="35" t="s">
        <v>5135</v>
      </c>
      <c r="F1265" s="35" t="s">
        <v>5137</v>
      </c>
      <c r="G1265" s="35" t="s">
        <v>9</v>
      </c>
      <c r="H1265" s="35" t="s">
        <v>48</v>
      </c>
      <c r="I1265" s="35" t="s">
        <v>24</v>
      </c>
      <c r="J1265" s="35" t="s">
        <v>338</v>
      </c>
      <c r="K1265" s="35" t="s">
        <v>3860</v>
      </c>
      <c r="L1265" s="35" t="s">
        <v>5136</v>
      </c>
      <c r="M1265" s="35" t="s">
        <v>8528</v>
      </c>
      <c r="N1265" s="37">
        <v>79980</v>
      </c>
    </row>
    <row r="1266" spans="1:20" s="13" customFormat="1" ht="12" customHeight="1">
      <c r="A1266" s="35"/>
      <c r="B1266" s="36"/>
      <c r="C1266" s="35" t="s">
        <v>86</v>
      </c>
      <c r="D1266" s="35" t="s">
        <v>762</v>
      </c>
      <c r="E1266" s="35" t="s">
        <v>5135</v>
      </c>
      <c r="F1266" s="35" t="s">
        <v>5138</v>
      </c>
      <c r="G1266" s="35" t="s">
        <v>9</v>
      </c>
      <c r="H1266" s="35" t="s">
        <v>48</v>
      </c>
      <c r="I1266" s="35" t="s">
        <v>24</v>
      </c>
      <c r="J1266" s="35" t="s">
        <v>338</v>
      </c>
      <c r="K1266" s="35" t="s">
        <v>3860</v>
      </c>
      <c r="L1266" s="35" t="s">
        <v>5136</v>
      </c>
      <c r="M1266" s="35" t="s">
        <v>8529</v>
      </c>
      <c r="N1266" s="37">
        <v>79980</v>
      </c>
    </row>
    <row r="1267" spans="1:20" s="13" customFormat="1" ht="12" customHeight="1">
      <c r="A1267" s="16"/>
      <c r="B1267" s="32"/>
      <c r="C1267" s="31" t="s">
        <v>86</v>
      </c>
      <c r="D1267" s="31" t="s">
        <v>762</v>
      </c>
      <c r="E1267" s="31" t="s">
        <v>8530</v>
      </c>
      <c r="F1267" s="31" t="s">
        <v>8531</v>
      </c>
      <c r="G1267" s="31" t="s">
        <v>9</v>
      </c>
      <c r="H1267" s="31" t="s">
        <v>48</v>
      </c>
      <c r="I1267" s="31" t="s">
        <v>54</v>
      </c>
      <c r="J1267" s="31" t="s">
        <v>338</v>
      </c>
      <c r="K1267" s="31" t="s">
        <v>8532</v>
      </c>
      <c r="L1267" s="31" t="s">
        <v>8533</v>
      </c>
      <c r="M1267" s="16" t="s">
        <v>8534</v>
      </c>
      <c r="N1267" s="34">
        <v>87980</v>
      </c>
    </row>
    <row r="1268" spans="1:20" s="13" customFormat="1" ht="12" customHeight="1">
      <c r="A1268" s="35"/>
      <c r="B1268" s="36"/>
      <c r="C1268" s="35" t="s">
        <v>86</v>
      </c>
      <c r="D1268" s="35" t="s">
        <v>762</v>
      </c>
      <c r="E1268" s="35" t="s">
        <v>3133</v>
      </c>
      <c r="F1268" s="35" t="s">
        <v>2412</v>
      </c>
      <c r="G1268" s="35" t="s">
        <v>9</v>
      </c>
      <c r="H1268" s="35" t="s">
        <v>48</v>
      </c>
      <c r="I1268" s="35" t="s">
        <v>24</v>
      </c>
      <c r="J1268" s="35" t="s">
        <v>338</v>
      </c>
      <c r="K1268" s="35" t="s">
        <v>2413</v>
      </c>
      <c r="L1268" s="35" t="s">
        <v>2414</v>
      </c>
      <c r="M1268" s="35" t="s">
        <v>8535</v>
      </c>
      <c r="N1268" s="37">
        <v>79980</v>
      </c>
      <c r="O1268"/>
      <c r="P1268"/>
      <c r="Q1268"/>
      <c r="R1268"/>
      <c r="S1268"/>
      <c r="T1268"/>
    </row>
    <row r="1269" spans="1:20" s="13" customFormat="1" ht="12" customHeight="1">
      <c r="A1269" s="35"/>
      <c r="B1269" s="36"/>
      <c r="C1269" s="35" t="s">
        <v>86</v>
      </c>
      <c r="D1269" s="35" t="s">
        <v>762</v>
      </c>
      <c r="E1269" s="35" t="s">
        <v>3133</v>
      </c>
      <c r="F1269" s="35" t="s">
        <v>3987</v>
      </c>
      <c r="G1269" s="35" t="s">
        <v>9</v>
      </c>
      <c r="H1269" s="35" t="s">
        <v>48</v>
      </c>
      <c r="I1269" s="35" t="s">
        <v>265</v>
      </c>
      <c r="J1269" s="35" t="s">
        <v>338</v>
      </c>
      <c r="K1269" s="35" t="s">
        <v>3988</v>
      </c>
      <c r="L1269" s="35" t="s">
        <v>3989</v>
      </c>
      <c r="M1269" s="35" t="s">
        <v>8536</v>
      </c>
      <c r="N1269" s="37">
        <v>79980</v>
      </c>
    </row>
    <row r="1270" spans="1:20" s="13" customFormat="1" ht="12" customHeight="1">
      <c r="A1270" s="35"/>
      <c r="B1270" s="36"/>
      <c r="C1270" s="35" t="s">
        <v>86</v>
      </c>
      <c r="D1270" s="35" t="s">
        <v>762</v>
      </c>
      <c r="E1270" s="35" t="s">
        <v>3133</v>
      </c>
      <c r="F1270" s="35" t="s">
        <v>3990</v>
      </c>
      <c r="G1270" s="35" t="s">
        <v>9</v>
      </c>
      <c r="H1270" s="35" t="s">
        <v>48</v>
      </c>
      <c r="I1270" s="35" t="s">
        <v>265</v>
      </c>
      <c r="J1270" s="35" t="s">
        <v>338</v>
      </c>
      <c r="K1270" s="35" t="s">
        <v>3860</v>
      </c>
      <c r="L1270" s="35" t="s">
        <v>3991</v>
      </c>
      <c r="M1270" s="35" t="s">
        <v>8537</v>
      </c>
      <c r="N1270" s="37">
        <v>79980</v>
      </c>
    </row>
    <row r="1271" spans="1:20" s="13" customFormat="1" ht="12" customHeight="1">
      <c r="A1271" s="35"/>
      <c r="B1271" s="36"/>
      <c r="C1271" s="35" t="s">
        <v>86</v>
      </c>
      <c r="D1271" s="35" t="s">
        <v>762</v>
      </c>
      <c r="E1271" s="35" t="s">
        <v>3133</v>
      </c>
      <c r="F1271" s="35" t="s">
        <v>5653</v>
      </c>
      <c r="G1271" s="35" t="s">
        <v>9</v>
      </c>
      <c r="H1271" s="35" t="s">
        <v>48</v>
      </c>
      <c r="I1271" s="35" t="s">
        <v>24</v>
      </c>
      <c r="J1271" s="35" t="s">
        <v>338</v>
      </c>
      <c r="K1271" s="35" t="s">
        <v>3860</v>
      </c>
      <c r="L1271" s="35" t="s">
        <v>5136</v>
      </c>
      <c r="M1271" s="35" t="s">
        <v>8538</v>
      </c>
      <c r="N1271" s="37">
        <v>79980</v>
      </c>
      <c r="O1271" s="12"/>
      <c r="P1271" s="12"/>
      <c r="Q1271" s="12"/>
      <c r="R1271" s="12"/>
      <c r="S1271" s="12"/>
      <c r="T1271" s="12"/>
    </row>
    <row r="1272" spans="1:20" s="13" customFormat="1" ht="12" customHeight="1">
      <c r="A1272" s="35"/>
      <c r="B1272" s="36"/>
      <c r="C1272" s="35" t="s">
        <v>86</v>
      </c>
      <c r="D1272" s="35" t="s">
        <v>762</v>
      </c>
      <c r="E1272" s="35" t="s">
        <v>3133</v>
      </c>
      <c r="F1272" s="35" t="s">
        <v>5654</v>
      </c>
      <c r="G1272" s="35" t="s">
        <v>9</v>
      </c>
      <c r="H1272" s="35" t="s">
        <v>48</v>
      </c>
      <c r="I1272" s="35" t="s">
        <v>24</v>
      </c>
      <c r="J1272" s="35" t="s">
        <v>338</v>
      </c>
      <c r="K1272" s="35" t="s">
        <v>3860</v>
      </c>
      <c r="L1272" s="35" t="s">
        <v>5136</v>
      </c>
      <c r="M1272" s="35" t="s">
        <v>8539</v>
      </c>
      <c r="N1272" s="37">
        <v>79980</v>
      </c>
      <c r="O1272" s="12"/>
      <c r="P1272" s="12"/>
      <c r="Q1272" s="12"/>
      <c r="R1272" s="12"/>
      <c r="S1272" s="12"/>
      <c r="T1272" s="12"/>
    </row>
    <row r="1273" spans="1:20" s="13" customFormat="1" ht="12" customHeight="1">
      <c r="A1273" s="35"/>
      <c r="B1273" s="36"/>
      <c r="C1273" s="35" t="s">
        <v>86</v>
      </c>
      <c r="D1273" s="35" t="s">
        <v>762</v>
      </c>
      <c r="E1273" s="35" t="s">
        <v>6841</v>
      </c>
      <c r="F1273" s="35" t="s">
        <v>6842</v>
      </c>
      <c r="G1273" s="35" t="s">
        <v>9</v>
      </c>
      <c r="H1273" s="35" t="s">
        <v>82</v>
      </c>
      <c r="I1273" s="35" t="s">
        <v>83</v>
      </c>
      <c r="J1273" s="35" t="s">
        <v>338</v>
      </c>
      <c r="K1273" s="35" t="s">
        <v>3948</v>
      </c>
      <c r="L1273" s="35" t="s">
        <v>6843</v>
      </c>
      <c r="M1273" s="35" t="s">
        <v>8540</v>
      </c>
      <c r="N1273" s="37">
        <v>96980</v>
      </c>
    </row>
    <row r="1274" spans="1:20" s="13" customFormat="1" ht="12" customHeight="1">
      <c r="A1274" s="35"/>
      <c r="B1274" s="36"/>
      <c r="C1274" s="35" t="s">
        <v>86</v>
      </c>
      <c r="D1274" s="35" t="s">
        <v>762</v>
      </c>
      <c r="E1274" s="35" t="s">
        <v>5655</v>
      </c>
      <c r="F1274" s="35" t="s">
        <v>5656</v>
      </c>
      <c r="G1274" s="35" t="s">
        <v>9</v>
      </c>
      <c r="H1274" s="35" t="s">
        <v>82</v>
      </c>
      <c r="I1274" s="35" t="s">
        <v>24</v>
      </c>
      <c r="J1274" s="35" t="s">
        <v>338</v>
      </c>
      <c r="K1274" s="35" t="s">
        <v>5657</v>
      </c>
      <c r="L1274" s="35" t="s">
        <v>5658</v>
      </c>
      <c r="M1274" s="35" t="s">
        <v>8541</v>
      </c>
      <c r="N1274" s="37">
        <v>93980</v>
      </c>
      <c r="O1274" s="12"/>
      <c r="P1274" s="12"/>
      <c r="Q1274" s="12"/>
      <c r="R1274" s="12"/>
      <c r="S1274" s="12"/>
      <c r="T1274" s="12"/>
    </row>
    <row r="1275" spans="1:20" s="13" customFormat="1" ht="12" customHeight="1">
      <c r="A1275" s="35"/>
      <c r="B1275" s="36"/>
      <c r="C1275" s="35" t="s">
        <v>86</v>
      </c>
      <c r="D1275" s="35" t="s">
        <v>762</v>
      </c>
      <c r="E1275" s="35" t="s">
        <v>5655</v>
      </c>
      <c r="F1275" s="35" t="s">
        <v>5659</v>
      </c>
      <c r="G1275" s="35" t="s">
        <v>9</v>
      </c>
      <c r="H1275" s="35" t="s">
        <v>82</v>
      </c>
      <c r="I1275" s="35" t="s">
        <v>24</v>
      </c>
      <c r="J1275" s="35" t="s">
        <v>338</v>
      </c>
      <c r="K1275" s="35" t="s">
        <v>5660</v>
      </c>
      <c r="L1275" s="35" t="s">
        <v>5658</v>
      </c>
      <c r="M1275" s="35" t="s">
        <v>8542</v>
      </c>
      <c r="N1275" s="37">
        <v>93980</v>
      </c>
      <c r="O1275" s="12"/>
      <c r="P1275" s="12"/>
      <c r="Q1275" s="12"/>
      <c r="R1275" s="12"/>
      <c r="S1275" s="12"/>
      <c r="T1275" s="12"/>
    </row>
    <row r="1276" spans="1:20" s="13" customFormat="1" ht="12" customHeight="1">
      <c r="A1276" s="35"/>
      <c r="B1276" s="36"/>
      <c r="C1276" s="35" t="s">
        <v>86</v>
      </c>
      <c r="D1276" s="35" t="s">
        <v>762</v>
      </c>
      <c r="E1276" s="35" t="s">
        <v>3134</v>
      </c>
      <c r="F1276" s="35" t="s">
        <v>3992</v>
      </c>
      <c r="G1276" s="35" t="s">
        <v>15</v>
      </c>
      <c r="H1276" s="35" t="s">
        <v>48</v>
      </c>
      <c r="I1276" s="35" t="s">
        <v>266</v>
      </c>
      <c r="J1276" s="35" t="s">
        <v>338</v>
      </c>
      <c r="K1276" s="35" t="s">
        <v>3353</v>
      </c>
      <c r="L1276" s="35" t="s">
        <v>3993</v>
      </c>
      <c r="M1276" s="35" t="s">
        <v>8543</v>
      </c>
      <c r="N1276" s="37">
        <v>68980</v>
      </c>
    </row>
    <row r="1277" spans="1:20" s="13" customFormat="1" ht="12" customHeight="1">
      <c r="A1277" s="35"/>
      <c r="B1277" s="36"/>
      <c r="C1277" s="35" t="s">
        <v>86</v>
      </c>
      <c r="D1277" s="35" t="s">
        <v>762</v>
      </c>
      <c r="E1277" s="35" t="s">
        <v>3134</v>
      </c>
      <c r="F1277" s="35" t="s">
        <v>2418</v>
      </c>
      <c r="G1277" s="35" t="s">
        <v>9</v>
      </c>
      <c r="H1277" s="35" t="s">
        <v>48</v>
      </c>
      <c r="I1277" s="35" t="s">
        <v>266</v>
      </c>
      <c r="J1277" s="35" t="s">
        <v>338</v>
      </c>
      <c r="K1277" s="35" t="s">
        <v>2416</v>
      </c>
      <c r="L1277" s="35" t="s">
        <v>2417</v>
      </c>
      <c r="M1277" s="35" t="s">
        <v>8544</v>
      </c>
      <c r="N1277" s="37">
        <v>68980</v>
      </c>
      <c r="O1277"/>
      <c r="P1277"/>
      <c r="Q1277"/>
      <c r="R1277"/>
      <c r="S1277"/>
      <c r="T1277"/>
    </row>
    <row r="1278" spans="1:20" s="13" customFormat="1" ht="12" customHeight="1">
      <c r="A1278" s="35"/>
      <c r="B1278" s="36"/>
      <c r="C1278" s="35" t="s">
        <v>86</v>
      </c>
      <c r="D1278" s="35" t="s">
        <v>762</v>
      </c>
      <c r="E1278" s="35" t="s">
        <v>3134</v>
      </c>
      <c r="F1278" s="35" t="s">
        <v>2419</v>
      </c>
      <c r="G1278" s="35" t="s">
        <v>9</v>
      </c>
      <c r="H1278" s="35" t="s">
        <v>48</v>
      </c>
      <c r="I1278" s="35" t="s">
        <v>26</v>
      </c>
      <c r="J1278" s="35" t="s">
        <v>338</v>
      </c>
      <c r="K1278" s="35" t="s">
        <v>2416</v>
      </c>
      <c r="L1278" s="35" t="s">
        <v>2417</v>
      </c>
      <c r="M1278" s="35" t="s">
        <v>8545</v>
      </c>
      <c r="N1278" s="37">
        <v>68980</v>
      </c>
      <c r="O1278"/>
      <c r="P1278"/>
      <c r="Q1278"/>
      <c r="R1278"/>
      <c r="S1278"/>
      <c r="T1278"/>
    </row>
    <row r="1279" spans="1:20" s="13" customFormat="1" ht="12" customHeight="1">
      <c r="A1279" s="35"/>
      <c r="B1279" s="36"/>
      <c r="C1279" s="35" t="s">
        <v>86</v>
      </c>
      <c r="D1279" s="35" t="s">
        <v>762</v>
      </c>
      <c r="E1279" s="35" t="s">
        <v>3134</v>
      </c>
      <c r="F1279" s="35" t="s">
        <v>2420</v>
      </c>
      <c r="G1279" s="35" t="s">
        <v>9</v>
      </c>
      <c r="H1279" s="35" t="s">
        <v>48</v>
      </c>
      <c r="I1279" s="35" t="s">
        <v>26</v>
      </c>
      <c r="J1279" s="35" t="s">
        <v>338</v>
      </c>
      <c r="K1279" s="35" t="s">
        <v>2416</v>
      </c>
      <c r="L1279" s="35" t="s">
        <v>2417</v>
      </c>
      <c r="M1279" s="35" t="s">
        <v>8546</v>
      </c>
      <c r="N1279" s="37">
        <v>68980</v>
      </c>
      <c r="O1279"/>
      <c r="P1279"/>
      <c r="Q1279"/>
      <c r="R1279"/>
      <c r="S1279"/>
      <c r="T1279"/>
    </row>
    <row r="1280" spans="1:20" s="13" customFormat="1" ht="12" customHeight="1">
      <c r="A1280" s="35"/>
      <c r="B1280" s="36"/>
      <c r="C1280" s="35" t="s">
        <v>86</v>
      </c>
      <c r="D1280" s="35" t="s">
        <v>762</v>
      </c>
      <c r="E1280" s="35" t="s">
        <v>3134</v>
      </c>
      <c r="F1280" s="35" t="s">
        <v>2423</v>
      </c>
      <c r="G1280" s="35" t="s">
        <v>9</v>
      </c>
      <c r="H1280" s="35" t="s">
        <v>48</v>
      </c>
      <c r="I1280" s="35" t="s">
        <v>26</v>
      </c>
      <c r="J1280" s="35" t="s">
        <v>338</v>
      </c>
      <c r="K1280" s="35" t="s">
        <v>2416</v>
      </c>
      <c r="L1280" s="35" t="s">
        <v>2417</v>
      </c>
      <c r="M1280" s="35" t="s">
        <v>8547</v>
      </c>
      <c r="N1280" s="37">
        <v>68980</v>
      </c>
      <c r="O1280"/>
      <c r="P1280"/>
      <c r="Q1280"/>
      <c r="R1280"/>
      <c r="S1280"/>
      <c r="T1280"/>
    </row>
    <row r="1281" spans="1:20" s="13" customFormat="1" ht="12" customHeight="1">
      <c r="A1281" s="35"/>
      <c r="B1281" s="36"/>
      <c r="C1281" s="35" t="s">
        <v>86</v>
      </c>
      <c r="D1281" s="35" t="s">
        <v>762</v>
      </c>
      <c r="E1281" s="35" t="s">
        <v>3134</v>
      </c>
      <c r="F1281" s="35" t="s">
        <v>2424</v>
      </c>
      <c r="G1281" s="35" t="s">
        <v>9</v>
      </c>
      <c r="H1281" s="35" t="s">
        <v>48</v>
      </c>
      <c r="I1281" s="35" t="s">
        <v>26</v>
      </c>
      <c r="J1281" s="35" t="s">
        <v>338</v>
      </c>
      <c r="K1281" s="35" t="s">
        <v>2416</v>
      </c>
      <c r="L1281" s="35" t="s">
        <v>2417</v>
      </c>
      <c r="M1281" s="35" t="s">
        <v>8548</v>
      </c>
      <c r="N1281" s="37">
        <v>68980</v>
      </c>
      <c r="O1281"/>
      <c r="P1281"/>
      <c r="Q1281"/>
      <c r="R1281"/>
      <c r="S1281"/>
      <c r="T1281"/>
    </row>
    <row r="1282" spans="1:20" s="13" customFormat="1" ht="12" customHeight="1">
      <c r="A1282" s="35"/>
      <c r="B1282" s="36"/>
      <c r="C1282" s="35" t="s">
        <v>86</v>
      </c>
      <c r="D1282" s="35" t="s">
        <v>762</v>
      </c>
      <c r="E1282" s="35" t="s">
        <v>3134</v>
      </c>
      <c r="F1282" s="35" t="s">
        <v>2425</v>
      </c>
      <c r="G1282" s="35" t="s">
        <v>9</v>
      </c>
      <c r="H1282" s="35" t="s">
        <v>48</v>
      </c>
      <c r="I1282" s="35" t="s">
        <v>26</v>
      </c>
      <c r="J1282" s="35" t="s">
        <v>338</v>
      </c>
      <c r="K1282" s="35" t="s">
        <v>2416</v>
      </c>
      <c r="L1282" s="35" t="s">
        <v>2417</v>
      </c>
      <c r="M1282" s="35" t="s">
        <v>8549</v>
      </c>
      <c r="N1282" s="37">
        <v>68980</v>
      </c>
      <c r="O1282"/>
      <c r="P1282"/>
      <c r="Q1282"/>
      <c r="R1282"/>
      <c r="S1282"/>
      <c r="T1282"/>
    </row>
    <row r="1283" spans="1:20" s="13" customFormat="1" ht="12" customHeight="1">
      <c r="A1283" s="35"/>
      <c r="B1283" s="36"/>
      <c r="C1283" s="35" t="s">
        <v>86</v>
      </c>
      <c r="D1283" s="35" t="s">
        <v>762</v>
      </c>
      <c r="E1283" s="35" t="s">
        <v>3134</v>
      </c>
      <c r="F1283" s="35" t="s">
        <v>2426</v>
      </c>
      <c r="G1283" s="35" t="s">
        <v>9</v>
      </c>
      <c r="H1283" s="35" t="s">
        <v>48</v>
      </c>
      <c r="I1283" s="35" t="s">
        <v>26</v>
      </c>
      <c r="J1283" s="35" t="s">
        <v>338</v>
      </c>
      <c r="K1283" s="35" t="s">
        <v>2416</v>
      </c>
      <c r="L1283" s="35" t="s">
        <v>2417</v>
      </c>
      <c r="M1283" s="35" t="s">
        <v>8550</v>
      </c>
      <c r="N1283" s="37">
        <v>68980</v>
      </c>
      <c r="O1283"/>
      <c r="P1283"/>
      <c r="Q1283"/>
      <c r="R1283"/>
      <c r="S1283"/>
      <c r="T1283"/>
    </row>
    <row r="1284" spans="1:20" s="13" customFormat="1" ht="12" customHeight="1">
      <c r="A1284" s="35"/>
      <c r="B1284" s="36"/>
      <c r="C1284" s="35" t="s">
        <v>86</v>
      </c>
      <c r="D1284" s="35" t="s">
        <v>762</v>
      </c>
      <c r="E1284" s="35" t="s">
        <v>3134</v>
      </c>
      <c r="F1284" s="35" t="s">
        <v>2427</v>
      </c>
      <c r="G1284" s="35" t="s">
        <v>9</v>
      </c>
      <c r="H1284" s="35" t="s">
        <v>48</v>
      </c>
      <c r="I1284" s="35" t="s">
        <v>266</v>
      </c>
      <c r="J1284" s="35" t="s">
        <v>338</v>
      </c>
      <c r="K1284" s="35" t="s">
        <v>2416</v>
      </c>
      <c r="L1284" s="35" t="s">
        <v>2417</v>
      </c>
      <c r="M1284" s="35" t="s">
        <v>8551</v>
      </c>
      <c r="N1284" s="37">
        <v>68980</v>
      </c>
      <c r="O1284"/>
      <c r="P1284"/>
      <c r="Q1284"/>
      <c r="R1284"/>
      <c r="S1284"/>
      <c r="T1284"/>
    </row>
    <row r="1285" spans="1:20" s="13" customFormat="1" ht="12" customHeight="1">
      <c r="A1285" s="35"/>
      <c r="B1285" s="36"/>
      <c r="C1285" s="35" t="s">
        <v>86</v>
      </c>
      <c r="D1285" s="35" t="s">
        <v>762</v>
      </c>
      <c r="E1285" s="35" t="s">
        <v>3134</v>
      </c>
      <c r="F1285" s="35" t="s">
        <v>2428</v>
      </c>
      <c r="G1285" s="35" t="s">
        <v>9</v>
      </c>
      <c r="H1285" s="35" t="s">
        <v>48</v>
      </c>
      <c r="I1285" s="35" t="s">
        <v>266</v>
      </c>
      <c r="J1285" s="35" t="s">
        <v>338</v>
      </c>
      <c r="K1285" s="35" t="s">
        <v>2416</v>
      </c>
      <c r="L1285" s="35" t="s">
        <v>2417</v>
      </c>
      <c r="M1285" s="35" t="s">
        <v>8552</v>
      </c>
      <c r="N1285" s="37">
        <v>68980</v>
      </c>
      <c r="O1285"/>
      <c r="P1285"/>
      <c r="Q1285"/>
      <c r="R1285"/>
      <c r="S1285"/>
      <c r="T1285"/>
    </row>
    <row r="1286" spans="1:20" s="13" customFormat="1" ht="12" customHeight="1">
      <c r="A1286" s="35"/>
      <c r="B1286" s="36"/>
      <c r="C1286" s="35" t="s">
        <v>86</v>
      </c>
      <c r="D1286" s="35" t="s">
        <v>762</v>
      </c>
      <c r="E1286" s="35" t="s">
        <v>3134</v>
      </c>
      <c r="F1286" s="35" t="s">
        <v>2429</v>
      </c>
      <c r="G1286" s="35" t="s">
        <v>9</v>
      </c>
      <c r="H1286" s="35" t="s">
        <v>48</v>
      </c>
      <c r="I1286" s="35" t="s">
        <v>266</v>
      </c>
      <c r="J1286" s="35" t="s">
        <v>338</v>
      </c>
      <c r="K1286" s="35" t="s">
        <v>2416</v>
      </c>
      <c r="L1286" s="35" t="s">
        <v>2417</v>
      </c>
      <c r="M1286" s="35" t="s">
        <v>8553</v>
      </c>
      <c r="N1286" s="37">
        <v>68980</v>
      </c>
      <c r="O1286"/>
      <c r="P1286"/>
      <c r="Q1286"/>
      <c r="R1286"/>
      <c r="S1286"/>
      <c r="T1286"/>
    </row>
    <row r="1287" spans="1:20" s="13" customFormat="1" ht="12" customHeight="1">
      <c r="A1287" s="35"/>
      <c r="B1287" s="36"/>
      <c r="C1287" s="35" t="s">
        <v>86</v>
      </c>
      <c r="D1287" s="35" t="s">
        <v>762</v>
      </c>
      <c r="E1287" s="35" t="s">
        <v>3134</v>
      </c>
      <c r="F1287" s="35" t="s">
        <v>2430</v>
      </c>
      <c r="G1287" s="35" t="s">
        <v>9</v>
      </c>
      <c r="H1287" s="35" t="s">
        <v>48</v>
      </c>
      <c r="I1287" s="35" t="s">
        <v>266</v>
      </c>
      <c r="J1287" s="35" t="s">
        <v>338</v>
      </c>
      <c r="K1287" s="35" t="s">
        <v>2416</v>
      </c>
      <c r="L1287" s="35" t="s">
        <v>2417</v>
      </c>
      <c r="M1287" s="35" t="s">
        <v>8554</v>
      </c>
      <c r="N1287" s="37">
        <v>68980</v>
      </c>
      <c r="O1287"/>
      <c r="P1287"/>
      <c r="Q1287"/>
      <c r="R1287"/>
      <c r="S1287"/>
      <c r="T1287"/>
    </row>
    <row r="1288" spans="1:20" s="13" customFormat="1" ht="12" customHeight="1">
      <c r="A1288" s="35"/>
      <c r="B1288" s="36"/>
      <c r="C1288" s="35" t="s">
        <v>86</v>
      </c>
      <c r="D1288" s="35" t="s">
        <v>762</v>
      </c>
      <c r="E1288" s="35" t="s">
        <v>3134</v>
      </c>
      <c r="F1288" s="35" t="s">
        <v>2431</v>
      </c>
      <c r="G1288" s="35" t="s">
        <v>9</v>
      </c>
      <c r="H1288" s="35" t="s">
        <v>48</v>
      </c>
      <c r="I1288" s="35" t="s">
        <v>266</v>
      </c>
      <c r="J1288" s="35" t="s">
        <v>338</v>
      </c>
      <c r="K1288" s="35" t="s">
        <v>2416</v>
      </c>
      <c r="L1288" s="35" t="s">
        <v>2417</v>
      </c>
      <c r="M1288" s="35" t="s">
        <v>8555</v>
      </c>
      <c r="N1288" s="37">
        <v>68980</v>
      </c>
      <c r="O1288"/>
      <c r="P1288"/>
      <c r="Q1288"/>
      <c r="R1288"/>
      <c r="S1288"/>
      <c r="T1288"/>
    </row>
    <row r="1289" spans="1:20" s="13" customFormat="1" ht="12" customHeight="1">
      <c r="A1289" s="35"/>
      <c r="B1289" s="36"/>
      <c r="C1289" s="35" t="s">
        <v>86</v>
      </c>
      <c r="D1289" s="35" t="s">
        <v>762</v>
      </c>
      <c r="E1289" s="35" t="s">
        <v>3134</v>
      </c>
      <c r="F1289" s="35" t="s">
        <v>1374</v>
      </c>
      <c r="G1289" s="35" t="s">
        <v>9</v>
      </c>
      <c r="H1289" s="35" t="s">
        <v>48</v>
      </c>
      <c r="I1289" s="35" t="s">
        <v>266</v>
      </c>
      <c r="J1289" s="35" t="s">
        <v>109</v>
      </c>
      <c r="K1289" s="35" t="s">
        <v>1375</v>
      </c>
      <c r="L1289" s="35" t="s">
        <v>1287</v>
      </c>
      <c r="M1289" s="35" t="s">
        <v>8556</v>
      </c>
      <c r="N1289" s="37">
        <v>68980</v>
      </c>
      <c r="O1289"/>
      <c r="P1289"/>
      <c r="Q1289"/>
      <c r="R1289"/>
      <c r="S1289"/>
      <c r="T1289"/>
    </row>
    <row r="1290" spans="1:20" s="13" customFormat="1" ht="12" customHeight="1">
      <c r="A1290" s="35"/>
      <c r="B1290" s="36"/>
      <c r="C1290" s="35" t="s">
        <v>86</v>
      </c>
      <c r="D1290" s="35" t="s">
        <v>762</v>
      </c>
      <c r="E1290" s="35" t="s">
        <v>3134</v>
      </c>
      <c r="F1290" s="35" t="s">
        <v>1376</v>
      </c>
      <c r="G1290" s="35" t="s">
        <v>9</v>
      </c>
      <c r="H1290" s="35" t="s">
        <v>48</v>
      </c>
      <c r="I1290" s="35" t="s">
        <v>266</v>
      </c>
      <c r="J1290" s="35" t="s">
        <v>338</v>
      </c>
      <c r="K1290" s="35" t="s">
        <v>1373</v>
      </c>
      <c r="L1290" s="35" t="s">
        <v>1287</v>
      </c>
      <c r="M1290" s="35" t="s">
        <v>8557</v>
      </c>
      <c r="N1290" s="37">
        <v>68980</v>
      </c>
      <c r="O1290"/>
      <c r="P1290"/>
      <c r="Q1290"/>
      <c r="R1290"/>
      <c r="S1290"/>
      <c r="T1290"/>
    </row>
    <row r="1291" spans="1:20" s="13" customFormat="1" ht="12" customHeight="1">
      <c r="A1291" s="35"/>
      <c r="B1291" s="36"/>
      <c r="C1291" s="35" t="s">
        <v>86</v>
      </c>
      <c r="D1291" s="35" t="s">
        <v>762</v>
      </c>
      <c r="E1291" s="35" t="s">
        <v>3134</v>
      </c>
      <c r="F1291" s="35" t="s">
        <v>1377</v>
      </c>
      <c r="G1291" s="35" t="s">
        <v>9</v>
      </c>
      <c r="H1291" s="35" t="s">
        <v>48</v>
      </c>
      <c r="I1291" s="35" t="s">
        <v>266</v>
      </c>
      <c r="J1291" s="35" t="s">
        <v>338</v>
      </c>
      <c r="K1291" s="35" t="s">
        <v>1373</v>
      </c>
      <c r="L1291" s="35" t="s">
        <v>1287</v>
      </c>
      <c r="M1291" s="35" t="s">
        <v>8558</v>
      </c>
      <c r="N1291" s="37">
        <v>68980</v>
      </c>
      <c r="O1291"/>
      <c r="P1291"/>
      <c r="Q1291"/>
      <c r="R1291"/>
      <c r="S1291"/>
      <c r="T1291"/>
    </row>
    <row r="1292" spans="1:20" s="13" customFormat="1" ht="12" customHeight="1">
      <c r="A1292" s="35"/>
      <c r="B1292" s="36"/>
      <c r="C1292" s="35" t="s">
        <v>86</v>
      </c>
      <c r="D1292" s="35" t="s">
        <v>762</v>
      </c>
      <c r="E1292" s="35" t="s">
        <v>3134</v>
      </c>
      <c r="F1292" s="35" t="s">
        <v>1378</v>
      </c>
      <c r="G1292" s="35" t="s">
        <v>9</v>
      </c>
      <c r="H1292" s="35" t="s">
        <v>48</v>
      </c>
      <c r="I1292" s="35" t="s">
        <v>266</v>
      </c>
      <c r="J1292" s="35" t="s">
        <v>338</v>
      </c>
      <c r="K1292" s="35" t="s">
        <v>1373</v>
      </c>
      <c r="L1292" s="35" t="s">
        <v>1287</v>
      </c>
      <c r="M1292" s="35" t="s">
        <v>8559</v>
      </c>
      <c r="N1292" s="37">
        <v>68980</v>
      </c>
      <c r="O1292"/>
      <c r="P1292"/>
      <c r="Q1292"/>
      <c r="R1292"/>
      <c r="S1292"/>
      <c r="T1292"/>
    </row>
    <row r="1293" spans="1:20" s="13" customFormat="1" ht="12" customHeight="1">
      <c r="A1293" s="35"/>
      <c r="B1293" s="36"/>
      <c r="C1293" s="35" t="s">
        <v>86</v>
      </c>
      <c r="D1293" s="35" t="s">
        <v>762</v>
      </c>
      <c r="E1293" s="35" t="s">
        <v>3134</v>
      </c>
      <c r="F1293" s="35" t="s">
        <v>1379</v>
      </c>
      <c r="G1293" s="35" t="s">
        <v>9</v>
      </c>
      <c r="H1293" s="35" t="s">
        <v>48</v>
      </c>
      <c r="I1293" s="35" t="s">
        <v>266</v>
      </c>
      <c r="J1293" s="35" t="s">
        <v>338</v>
      </c>
      <c r="K1293" s="35" t="s">
        <v>1373</v>
      </c>
      <c r="L1293" s="35" t="s">
        <v>1287</v>
      </c>
      <c r="M1293" s="35" t="s">
        <v>8560</v>
      </c>
      <c r="N1293" s="37">
        <v>68980</v>
      </c>
      <c r="O1293"/>
      <c r="P1293"/>
      <c r="Q1293"/>
      <c r="R1293"/>
      <c r="S1293"/>
      <c r="T1293"/>
    </row>
    <row r="1294" spans="1:20" s="13" customFormat="1" ht="12" customHeight="1">
      <c r="A1294" s="35"/>
      <c r="B1294" s="36"/>
      <c r="C1294" s="35" t="s">
        <v>86</v>
      </c>
      <c r="D1294" s="35" t="s">
        <v>762</v>
      </c>
      <c r="E1294" s="35" t="s">
        <v>3134</v>
      </c>
      <c r="F1294" s="35" t="s">
        <v>1380</v>
      </c>
      <c r="G1294" s="35" t="s">
        <v>9</v>
      </c>
      <c r="H1294" s="35" t="s">
        <v>48</v>
      </c>
      <c r="I1294" s="35" t="s">
        <v>95</v>
      </c>
      <c r="J1294" s="35" t="s">
        <v>338</v>
      </c>
      <c r="K1294" s="35" t="s">
        <v>1373</v>
      </c>
      <c r="L1294" s="35" t="s">
        <v>1287</v>
      </c>
      <c r="M1294" s="35" t="s">
        <v>8561</v>
      </c>
      <c r="N1294" s="37">
        <v>68980</v>
      </c>
      <c r="O1294"/>
      <c r="P1294"/>
      <c r="Q1294"/>
      <c r="R1294"/>
      <c r="S1294"/>
      <c r="T1294"/>
    </row>
    <row r="1295" spans="1:20" s="13" customFormat="1" ht="12" customHeight="1">
      <c r="A1295" s="35"/>
      <c r="B1295" s="36"/>
      <c r="C1295" s="35" t="s">
        <v>86</v>
      </c>
      <c r="D1295" s="35" t="s">
        <v>762</v>
      </c>
      <c r="E1295" s="35" t="s">
        <v>3134</v>
      </c>
      <c r="F1295" s="35" t="s">
        <v>1381</v>
      </c>
      <c r="G1295" s="35" t="s">
        <v>9</v>
      </c>
      <c r="H1295" s="35" t="s">
        <v>48</v>
      </c>
      <c r="I1295" s="35" t="s">
        <v>95</v>
      </c>
      <c r="J1295" s="35" t="s">
        <v>338</v>
      </c>
      <c r="K1295" s="35" t="s">
        <v>1373</v>
      </c>
      <c r="L1295" s="35" t="s">
        <v>1287</v>
      </c>
      <c r="M1295" s="35" t="s">
        <v>8562</v>
      </c>
      <c r="N1295" s="37">
        <v>68980</v>
      </c>
      <c r="O1295"/>
      <c r="P1295"/>
      <c r="Q1295"/>
      <c r="R1295"/>
      <c r="S1295"/>
      <c r="T1295"/>
    </row>
    <row r="1296" spans="1:20" s="13" customFormat="1" ht="12" customHeight="1">
      <c r="A1296" s="35"/>
      <c r="B1296" s="36"/>
      <c r="C1296" s="35" t="s">
        <v>86</v>
      </c>
      <c r="D1296" s="35" t="s">
        <v>762</v>
      </c>
      <c r="E1296" s="35" t="s">
        <v>3134</v>
      </c>
      <c r="F1296" s="35" t="s">
        <v>1382</v>
      </c>
      <c r="G1296" s="35" t="s">
        <v>9</v>
      </c>
      <c r="H1296" s="35" t="s">
        <v>48</v>
      </c>
      <c r="I1296" s="35" t="s">
        <v>95</v>
      </c>
      <c r="J1296" s="35" t="s">
        <v>338</v>
      </c>
      <c r="K1296" s="35" t="s">
        <v>1373</v>
      </c>
      <c r="L1296" s="35" t="s">
        <v>1287</v>
      </c>
      <c r="M1296" s="35" t="s">
        <v>8563</v>
      </c>
      <c r="N1296" s="37">
        <v>68980</v>
      </c>
      <c r="O1296"/>
      <c r="P1296"/>
      <c r="Q1296"/>
      <c r="R1296"/>
      <c r="S1296"/>
      <c r="T1296"/>
    </row>
    <row r="1297" spans="1:20" s="13" customFormat="1" ht="12" customHeight="1">
      <c r="A1297" s="35"/>
      <c r="B1297" s="36"/>
      <c r="C1297" s="35" t="s">
        <v>86</v>
      </c>
      <c r="D1297" s="35" t="s">
        <v>762</v>
      </c>
      <c r="E1297" s="35" t="s">
        <v>3134</v>
      </c>
      <c r="F1297" s="35" t="s">
        <v>1383</v>
      </c>
      <c r="G1297" s="35" t="s">
        <v>9</v>
      </c>
      <c r="H1297" s="35" t="s">
        <v>48</v>
      </c>
      <c r="I1297" s="35" t="s">
        <v>95</v>
      </c>
      <c r="J1297" s="35" t="s">
        <v>338</v>
      </c>
      <c r="K1297" s="35" t="s">
        <v>1373</v>
      </c>
      <c r="L1297" s="35" t="s">
        <v>1287</v>
      </c>
      <c r="M1297" s="35" t="s">
        <v>8564</v>
      </c>
      <c r="N1297" s="37">
        <v>68980</v>
      </c>
      <c r="O1297"/>
      <c r="P1297"/>
      <c r="Q1297"/>
      <c r="R1297"/>
      <c r="S1297"/>
      <c r="T1297"/>
    </row>
    <row r="1298" spans="1:20" s="13" customFormat="1" ht="12" customHeight="1">
      <c r="A1298" s="35"/>
      <c r="B1298" s="36"/>
      <c r="C1298" s="35" t="s">
        <v>86</v>
      </c>
      <c r="D1298" s="35" t="s">
        <v>762</v>
      </c>
      <c r="E1298" s="35" t="s">
        <v>3134</v>
      </c>
      <c r="F1298" s="35" t="s">
        <v>1384</v>
      </c>
      <c r="G1298" s="35" t="s">
        <v>9</v>
      </c>
      <c r="H1298" s="35" t="s">
        <v>48</v>
      </c>
      <c r="I1298" s="35" t="s">
        <v>95</v>
      </c>
      <c r="J1298" s="35" t="s">
        <v>338</v>
      </c>
      <c r="K1298" s="35" t="s">
        <v>1373</v>
      </c>
      <c r="L1298" s="35" t="s">
        <v>1287</v>
      </c>
      <c r="M1298" s="35" t="s">
        <v>8565</v>
      </c>
      <c r="N1298" s="37">
        <v>68980</v>
      </c>
      <c r="O1298"/>
      <c r="P1298"/>
      <c r="Q1298"/>
      <c r="R1298"/>
      <c r="S1298"/>
      <c r="T1298"/>
    </row>
    <row r="1299" spans="1:20" s="13" customFormat="1" ht="12" customHeight="1">
      <c r="A1299" s="35"/>
      <c r="B1299" s="36"/>
      <c r="C1299" s="35" t="s">
        <v>86</v>
      </c>
      <c r="D1299" s="35" t="s">
        <v>762</v>
      </c>
      <c r="E1299" s="35" t="s">
        <v>3134</v>
      </c>
      <c r="F1299" s="35" t="s">
        <v>1385</v>
      </c>
      <c r="G1299" s="35" t="s">
        <v>9</v>
      </c>
      <c r="H1299" s="35" t="s">
        <v>48</v>
      </c>
      <c r="I1299" s="35" t="s">
        <v>95</v>
      </c>
      <c r="J1299" s="35" t="s">
        <v>338</v>
      </c>
      <c r="K1299" s="35" t="s">
        <v>1373</v>
      </c>
      <c r="L1299" s="35" t="s">
        <v>1287</v>
      </c>
      <c r="M1299" s="35" t="s">
        <v>8566</v>
      </c>
      <c r="N1299" s="37">
        <v>68980</v>
      </c>
      <c r="O1299"/>
      <c r="P1299"/>
      <c r="Q1299"/>
      <c r="R1299"/>
      <c r="S1299"/>
      <c r="T1299"/>
    </row>
    <row r="1300" spans="1:20" s="13" customFormat="1" ht="12" customHeight="1">
      <c r="A1300" s="35"/>
      <c r="B1300" s="36"/>
      <c r="C1300" s="35" t="s">
        <v>86</v>
      </c>
      <c r="D1300" s="35" t="s">
        <v>762</v>
      </c>
      <c r="E1300" s="35" t="s">
        <v>3134</v>
      </c>
      <c r="F1300" s="35" t="s">
        <v>1386</v>
      </c>
      <c r="G1300" s="35" t="s">
        <v>355</v>
      </c>
      <c r="H1300" s="35" t="s">
        <v>48</v>
      </c>
      <c r="I1300" s="35" t="s">
        <v>95</v>
      </c>
      <c r="J1300" s="35" t="s">
        <v>338</v>
      </c>
      <c r="K1300" s="35" t="s">
        <v>1373</v>
      </c>
      <c r="L1300" s="35" t="s">
        <v>1287</v>
      </c>
      <c r="M1300" s="35" t="s">
        <v>8567</v>
      </c>
      <c r="N1300" s="37">
        <v>68980</v>
      </c>
      <c r="O1300"/>
      <c r="P1300"/>
      <c r="Q1300"/>
      <c r="R1300"/>
      <c r="S1300"/>
      <c r="T1300"/>
    </row>
    <row r="1301" spans="1:20" s="13" customFormat="1" ht="12" customHeight="1">
      <c r="A1301" s="35"/>
      <c r="B1301" s="36"/>
      <c r="C1301" s="35" t="s">
        <v>86</v>
      </c>
      <c r="D1301" s="35" t="s">
        <v>762</v>
      </c>
      <c r="E1301" s="35" t="s">
        <v>3134</v>
      </c>
      <c r="F1301" s="35" t="s">
        <v>1387</v>
      </c>
      <c r="G1301" s="35" t="s">
        <v>9</v>
      </c>
      <c r="H1301" s="35" t="s">
        <v>48</v>
      </c>
      <c r="I1301" s="35" t="s">
        <v>95</v>
      </c>
      <c r="J1301" s="35" t="s">
        <v>338</v>
      </c>
      <c r="K1301" s="35" t="s">
        <v>1373</v>
      </c>
      <c r="L1301" s="35" t="s">
        <v>1287</v>
      </c>
      <c r="M1301" s="35" t="s">
        <v>8568</v>
      </c>
      <c r="N1301" s="37">
        <v>68980</v>
      </c>
      <c r="O1301"/>
      <c r="P1301"/>
      <c r="Q1301"/>
      <c r="R1301"/>
      <c r="S1301"/>
      <c r="T1301"/>
    </row>
    <row r="1302" spans="1:20" s="13" customFormat="1" ht="12" customHeight="1">
      <c r="A1302" s="35"/>
      <c r="B1302" s="36"/>
      <c r="C1302" s="35" t="s">
        <v>86</v>
      </c>
      <c r="D1302" s="35" t="s">
        <v>762</v>
      </c>
      <c r="E1302" s="35" t="s">
        <v>3134</v>
      </c>
      <c r="F1302" s="35" t="s">
        <v>1388</v>
      </c>
      <c r="G1302" s="35" t="s">
        <v>355</v>
      </c>
      <c r="H1302" s="35" t="s">
        <v>48</v>
      </c>
      <c r="I1302" s="35" t="s">
        <v>95</v>
      </c>
      <c r="J1302" s="35" t="s">
        <v>109</v>
      </c>
      <c r="K1302" s="35" t="s">
        <v>1373</v>
      </c>
      <c r="L1302" s="35" t="s">
        <v>1287</v>
      </c>
      <c r="M1302" s="35" t="s">
        <v>8569</v>
      </c>
      <c r="N1302" s="37">
        <v>68980</v>
      </c>
      <c r="O1302"/>
      <c r="P1302"/>
      <c r="Q1302"/>
      <c r="R1302"/>
      <c r="S1302"/>
      <c r="T1302"/>
    </row>
    <row r="1303" spans="1:20" ht="12" customHeight="1">
      <c r="A1303" s="35"/>
      <c r="B1303" s="36"/>
      <c r="C1303" s="35" t="s">
        <v>86</v>
      </c>
      <c r="D1303" s="35" t="s">
        <v>762</v>
      </c>
      <c r="E1303" s="35" t="s">
        <v>3134</v>
      </c>
      <c r="F1303" s="35" t="s">
        <v>1389</v>
      </c>
      <c r="G1303" s="35" t="s">
        <v>355</v>
      </c>
      <c r="H1303" s="35" t="s">
        <v>48</v>
      </c>
      <c r="I1303" s="35" t="s">
        <v>95</v>
      </c>
      <c r="J1303" s="35" t="s">
        <v>338</v>
      </c>
      <c r="K1303" s="35" t="s">
        <v>1373</v>
      </c>
      <c r="L1303" s="35" t="s">
        <v>1287</v>
      </c>
      <c r="M1303" s="35" t="s">
        <v>8570</v>
      </c>
      <c r="N1303" s="37">
        <v>68980</v>
      </c>
    </row>
    <row r="1304" spans="1:20" s="13" customFormat="1" ht="12" customHeight="1">
      <c r="A1304" s="35"/>
      <c r="B1304" s="36"/>
      <c r="C1304" s="35" t="s">
        <v>86</v>
      </c>
      <c r="D1304" s="35" t="s">
        <v>762</v>
      </c>
      <c r="E1304" s="35" t="s">
        <v>3134</v>
      </c>
      <c r="F1304" s="35" t="s">
        <v>1390</v>
      </c>
      <c r="G1304" s="35" t="s">
        <v>355</v>
      </c>
      <c r="H1304" s="35" t="s">
        <v>48</v>
      </c>
      <c r="I1304" s="35" t="s">
        <v>95</v>
      </c>
      <c r="J1304" s="35" t="s">
        <v>338</v>
      </c>
      <c r="K1304" s="35" t="s">
        <v>1373</v>
      </c>
      <c r="L1304" s="35" t="s">
        <v>1287</v>
      </c>
      <c r="M1304" s="35" t="s">
        <v>8571</v>
      </c>
      <c r="N1304" s="37">
        <v>68980</v>
      </c>
      <c r="O1304"/>
      <c r="P1304"/>
      <c r="Q1304"/>
      <c r="R1304"/>
      <c r="S1304"/>
      <c r="T1304"/>
    </row>
    <row r="1305" spans="1:20" s="13" customFormat="1" ht="12" customHeight="1">
      <c r="A1305" s="35"/>
      <c r="B1305" s="36"/>
      <c r="C1305" s="35" t="s">
        <v>86</v>
      </c>
      <c r="D1305" s="35" t="s">
        <v>762</v>
      </c>
      <c r="E1305" s="35" t="s">
        <v>3134</v>
      </c>
      <c r="F1305" s="35" t="s">
        <v>1391</v>
      </c>
      <c r="G1305" s="35" t="s">
        <v>9</v>
      </c>
      <c r="H1305" s="35" t="s">
        <v>48</v>
      </c>
      <c r="I1305" s="35" t="s">
        <v>95</v>
      </c>
      <c r="J1305" s="35" t="s">
        <v>338</v>
      </c>
      <c r="K1305" s="35" t="s">
        <v>1373</v>
      </c>
      <c r="L1305" s="35" t="s">
        <v>1287</v>
      </c>
      <c r="M1305" s="35" t="s">
        <v>8572</v>
      </c>
      <c r="N1305" s="37">
        <v>68980</v>
      </c>
      <c r="O1305"/>
      <c r="P1305"/>
      <c r="Q1305"/>
      <c r="R1305"/>
      <c r="S1305"/>
      <c r="T1305"/>
    </row>
    <row r="1306" spans="1:20" s="13" customFormat="1" ht="12" customHeight="1">
      <c r="A1306" s="35"/>
      <c r="B1306" s="36"/>
      <c r="C1306" s="35" t="s">
        <v>86</v>
      </c>
      <c r="D1306" s="35" t="s">
        <v>762</v>
      </c>
      <c r="E1306" s="35" t="s">
        <v>3134</v>
      </c>
      <c r="F1306" s="35" t="s">
        <v>2415</v>
      </c>
      <c r="G1306" s="35" t="s">
        <v>9</v>
      </c>
      <c r="H1306" s="35" t="s">
        <v>48</v>
      </c>
      <c r="I1306" s="35" t="s">
        <v>266</v>
      </c>
      <c r="J1306" s="35" t="s">
        <v>338</v>
      </c>
      <c r="K1306" s="35" t="s">
        <v>2416</v>
      </c>
      <c r="L1306" s="35" t="s">
        <v>2417</v>
      </c>
      <c r="M1306" s="35" t="s">
        <v>8573</v>
      </c>
      <c r="N1306" s="37">
        <v>68980</v>
      </c>
      <c r="O1306"/>
      <c r="P1306"/>
      <c r="Q1306"/>
      <c r="R1306"/>
      <c r="S1306"/>
      <c r="T1306"/>
    </row>
    <row r="1307" spans="1:20" s="13" customFormat="1" ht="12" customHeight="1">
      <c r="A1307" s="35"/>
      <c r="B1307" s="36"/>
      <c r="C1307" s="35" t="s">
        <v>86</v>
      </c>
      <c r="D1307" s="35" t="s">
        <v>762</v>
      </c>
      <c r="E1307" s="35" t="s">
        <v>3134</v>
      </c>
      <c r="F1307" s="35" t="s">
        <v>2421</v>
      </c>
      <c r="G1307" s="35" t="s">
        <v>9</v>
      </c>
      <c r="H1307" s="35" t="s">
        <v>48</v>
      </c>
      <c r="I1307" s="35" t="s">
        <v>26</v>
      </c>
      <c r="J1307" s="35" t="s">
        <v>338</v>
      </c>
      <c r="K1307" s="35" t="s">
        <v>2416</v>
      </c>
      <c r="L1307" s="35" t="s">
        <v>2417</v>
      </c>
      <c r="M1307" s="35" t="s">
        <v>8574</v>
      </c>
      <c r="N1307" s="37">
        <v>68980</v>
      </c>
      <c r="O1307"/>
      <c r="P1307"/>
      <c r="Q1307"/>
      <c r="R1307"/>
      <c r="S1307"/>
      <c r="T1307"/>
    </row>
    <row r="1308" spans="1:20" s="13" customFormat="1" ht="12" customHeight="1">
      <c r="A1308" s="35"/>
      <c r="B1308" s="36"/>
      <c r="C1308" s="35" t="s">
        <v>86</v>
      </c>
      <c r="D1308" s="35" t="s">
        <v>762</v>
      </c>
      <c r="E1308" s="35" t="s">
        <v>3134</v>
      </c>
      <c r="F1308" s="35" t="s">
        <v>2422</v>
      </c>
      <c r="G1308" s="35" t="s">
        <v>9</v>
      </c>
      <c r="H1308" s="35" t="s">
        <v>48</v>
      </c>
      <c r="I1308" s="35" t="s">
        <v>26</v>
      </c>
      <c r="J1308" s="35" t="s">
        <v>338</v>
      </c>
      <c r="K1308" s="35" t="s">
        <v>2416</v>
      </c>
      <c r="L1308" s="35" t="s">
        <v>2417</v>
      </c>
      <c r="M1308" s="35" t="s">
        <v>8575</v>
      </c>
      <c r="N1308" s="37">
        <v>68980</v>
      </c>
      <c r="O1308"/>
      <c r="P1308"/>
      <c r="Q1308"/>
      <c r="R1308"/>
      <c r="S1308"/>
      <c r="T1308"/>
    </row>
    <row r="1309" spans="1:20" s="13" customFormat="1" ht="12" customHeight="1">
      <c r="A1309" s="16"/>
      <c r="B1309" s="32"/>
      <c r="C1309" s="31" t="s">
        <v>86</v>
      </c>
      <c r="D1309" s="35" t="s">
        <v>762</v>
      </c>
      <c r="E1309" s="31" t="s">
        <v>3366</v>
      </c>
      <c r="F1309" s="31" t="s">
        <v>3367</v>
      </c>
      <c r="G1309" s="16" t="s">
        <v>106</v>
      </c>
      <c r="H1309" s="31" t="s">
        <v>84</v>
      </c>
      <c r="I1309" s="31" t="s">
        <v>265</v>
      </c>
      <c r="J1309" s="31" t="s">
        <v>338</v>
      </c>
      <c r="K1309" s="31" t="s">
        <v>3368</v>
      </c>
      <c r="L1309" s="31" t="s">
        <v>3369</v>
      </c>
      <c r="M1309" s="31" t="s">
        <v>8576</v>
      </c>
      <c r="N1309" s="34">
        <v>103980</v>
      </c>
      <c r="O1309"/>
      <c r="P1309"/>
      <c r="Q1309"/>
      <c r="R1309"/>
      <c r="S1309"/>
      <c r="T1309"/>
    </row>
    <row r="1310" spans="1:20" s="13" customFormat="1" ht="12" customHeight="1">
      <c r="A1310" s="35" t="s">
        <v>6163</v>
      </c>
      <c r="B1310" s="41"/>
      <c r="C1310" s="18" t="s">
        <v>86</v>
      </c>
      <c r="D1310" s="18" t="s">
        <v>762</v>
      </c>
      <c r="E1310" s="18" t="s">
        <v>771</v>
      </c>
      <c r="F1310" s="18" t="s">
        <v>772</v>
      </c>
      <c r="G1310" s="35" t="s">
        <v>9</v>
      </c>
      <c r="H1310" s="18" t="s">
        <v>84</v>
      </c>
      <c r="I1310" s="18" t="s">
        <v>279</v>
      </c>
      <c r="J1310" s="18" t="s">
        <v>338</v>
      </c>
      <c r="K1310" s="18" t="s">
        <v>493</v>
      </c>
      <c r="L1310" s="18" t="s">
        <v>773</v>
      </c>
      <c r="M1310" s="35" t="s">
        <v>8577</v>
      </c>
      <c r="N1310" s="34">
        <v>103980</v>
      </c>
      <c r="O1310"/>
      <c r="P1310"/>
      <c r="Q1310"/>
      <c r="R1310"/>
      <c r="S1310"/>
      <c r="T1310"/>
    </row>
    <row r="1311" spans="1:20" s="13" customFormat="1" ht="12" customHeight="1">
      <c r="A1311" s="42"/>
      <c r="B1311" s="32"/>
      <c r="C1311" s="31" t="s">
        <v>86</v>
      </c>
      <c r="D1311" s="35" t="s">
        <v>762</v>
      </c>
      <c r="E1311" s="35" t="s">
        <v>771</v>
      </c>
      <c r="F1311" s="31" t="s">
        <v>3370</v>
      </c>
      <c r="G1311" s="31" t="s">
        <v>9</v>
      </c>
      <c r="H1311" s="31" t="s">
        <v>84</v>
      </c>
      <c r="I1311" s="31" t="s">
        <v>279</v>
      </c>
      <c r="J1311" s="31" t="s">
        <v>338</v>
      </c>
      <c r="K1311" s="31" t="s">
        <v>3282</v>
      </c>
      <c r="L1311" s="31" t="s">
        <v>3371</v>
      </c>
      <c r="M1311" s="31" t="s">
        <v>8578</v>
      </c>
      <c r="N1311" s="34">
        <v>103980</v>
      </c>
      <c r="O1311"/>
      <c r="P1311"/>
      <c r="Q1311"/>
      <c r="R1311"/>
      <c r="S1311"/>
      <c r="T1311"/>
    </row>
    <row r="1312" spans="1:20" s="13" customFormat="1" ht="12" customHeight="1">
      <c r="A1312" s="35"/>
      <c r="B1312" s="36"/>
      <c r="C1312" s="35" t="s">
        <v>86</v>
      </c>
      <c r="D1312" s="35" t="s">
        <v>762</v>
      </c>
      <c r="E1312" s="35" t="s">
        <v>3135</v>
      </c>
      <c r="F1312" s="35" t="s">
        <v>643</v>
      </c>
      <c r="G1312" s="35" t="s">
        <v>9</v>
      </c>
      <c r="H1312" s="35" t="s">
        <v>50</v>
      </c>
      <c r="I1312" s="35" t="s">
        <v>252</v>
      </c>
      <c r="J1312" s="35" t="s">
        <v>338</v>
      </c>
      <c r="K1312" s="35" t="s">
        <v>1373</v>
      </c>
      <c r="L1312" s="35" t="s">
        <v>644</v>
      </c>
      <c r="M1312" s="35" t="s">
        <v>8579</v>
      </c>
      <c r="N1312" s="17">
        <v>93980</v>
      </c>
      <c r="O1312"/>
      <c r="P1312"/>
      <c r="Q1312"/>
      <c r="R1312"/>
      <c r="S1312"/>
      <c r="T1312"/>
    </row>
    <row r="1313" spans="1:20" s="13" customFormat="1" ht="12" customHeight="1">
      <c r="A1313" s="35"/>
      <c r="B1313" s="36"/>
      <c r="C1313" s="35" t="s">
        <v>86</v>
      </c>
      <c r="D1313" s="35" t="s">
        <v>762</v>
      </c>
      <c r="E1313" s="35" t="s">
        <v>3135</v>
      </c>
      <c r="F1313" s="35" t="s">
        <v>645</v>
      </c>
      <c r="G1313" s="35" t="s">
        <v>9</v>
      </c>
      <c r="H1313" s="35" t="s">
        <v>50</v>
      </c>
      <c r="I1313" s="35" t="s">
        <v>252</v>
      </c>
      <c r="J1313" s="35" t="s">
        <v>338</v>
      </c>
      <c r="K1313" s="35" t="s">
        <v>1373</v>
      </c>
      <c r="L1313" s="35" t="s">
        <v>644</v>
      </c>
      <c r="M1313" s="35" t="s">
        <v>8580</v>
      </c>
      <c r="N1313" s="17">
        <v>93980</v>
      </c>
      <c r="O1313"/>
      <c r="P1313"/>
      <c r="Q1313"/>
      <c r="R1313"/>
      <c r="S1313"/>
      <c r="T1313"/>
    </row>
    <row r="1314" spans="1:20" s="13" customFormat="1" ht="12" customHeight="1">
      <c r="A1314" s="35"/>
      <c r="B1314" s="36"/>
      <c r="C1314" s="35" t="s">
        <v>86</v>
      </c>
      <c r="D1314" s="35" t="s">
        <v>762</v>
      </c>
      <c r="E1314" s="35" t="s">
        <v>3135</v>
      </c>
      <c r="F1314" s="35" t="s">
        <v>646</v>
      </c>
      <c r="G1314" s="35" t="s">
        <v>9</v>
      </c>
      <c r="H1314" s="35" t="s">
        <v>50</v>
      </c>
      <c r="I1314" s="35" t="s">
        <v>252</v>
      </c>
      <c r="J1314" s="35" t="s">
        <v>338</v>
      </c>
      <c r="K1314" s="35" t="s">
        <v>1373</v>
      </c>
      <c r="L1314" s="35" t="s">
        <v>644</v>
      </c>
      <c r="M1314" s="35" t="s">
        <v>8581</v>
      </c>
      <c r="N1314" s="17">
        <v>93980</v>
      </c>
      <c r="O1314"/>
      <c r="P1314"/>
      <c r="Q1314"/>
      <c r="R1314"/>
      <c r="S1314"/>
      <c r="T1314"/>
    </row>
    <row r="1315" spans="1:20" s="13" customFormat="1" ht="12" customHeight="1">
      <c r="A1315" s="35"/>
      <c r="B1315" s="36"/>
      <c r="C1315" s="35" t="s">
        <v>86</v>
      </c>
      <c r="D1315" s="35" t="s">
        <v>762</v>
      </c>
      <c r="E1315" s="35" t="s">
        <v>3135</v>
      </c>
      <c r="F1315" s="35" t="s">
        <v>647</v>
      </c>
      <c r="G1315" s="35" t="s">
        <v>9</v>
      </c>
      <c r="H1315" s="35" t="s">
        <v>50</v>
      </c>
      <c r="I1315" s="35" t="s">
        <v>252</v>
      </c>
      <c r="J1315" s="35" t="s">
        <v>338</v>
      </c>
      <c r="K1315" s="35" t="s">
        <v>1373</v>
      </c>
      <c r="L1315" s="35" t="s">
        <v>644</v>
      </c>
      <c r="M1315" s="35" t="s">
        <v>8582</v>
      </c>
      <c r="N1315" s="17">
        <v>93980</v>
      </c>
      <c r="O1315"/>
      <c r="P1315"/>
      <c r="Q1315"/>
      <c r="R1315"/>
      <c r="S1315"/>
      <c r="T1315"/>
    </row>
    <row r="1316" spans="1:20" s="13" customFormat="1" ht="12" customHeight="1">
      <c r="A1316" s="35"/>
      <c r="B1316" s="36"/>
      <c r="C1316" s="35" t="s">
        <v>86</v>
      </c>
      <c r="D1316" s="35" t="s">
        <v>762</v>
      </c>
      <c r="E1316" s="35" t="s">
        <v>3135</v>
      </c>
      <c r="F1316" s="35" t="s">
        <v>648</v>
      </c>
      <c r="G1316" s="35" t="s">
        <v>9</v>
      </c>
      <c r="H1316" s="35" t="s">
        <v>50</v>
      </c>
      <c r="I1316" s="35" t="s">
        <v>252</v>
      </c>
      <c r="J1316" s="35" t="s">
        <v>338</v>
      </c>
      <c r="K1316" s="35" t="s">
        <v>1373</v>
      </c>
      <c r="L1316" s="35" t="s">
        <v>644</v>
      </c>
      <c r="M1316" s="35" t="s">
        <v>8583</v>
      </c>
      <c r="N1316" s="17">
        <v>93980</v>
      </c>
      <c r="O1316"/>
      <c r="P1316"/>
      <c r="Q1316"/>
      <c r="R1316"/>
      <c r="S1316"/>
      <c r="T1316"/>
    </row>
    <row r="1317" spans="1:20" s="13" customFormat="1" ht="12" customHeight="1">
      <c r="A1317" s="31"/>
      <c r="B1317" s="32"/>
      <c r="C1317" s="31" t="s">
        <v>86</v>
      </c>
      <c r="D1317" s="31" t="s">
        <v>817</v>
      </c>
      <c r="E1317" s="31" t="s">
        <v>826</v>
      </c>
      <c r="F1317" s="31" t="s">
        <v>828</v>
      </c>
      <c r="G1317" s="31" t="s">
        <v>19</v>
      </c>
      <c r="H1317" s="38" t="s">
        <v>7</v>
      </c>
      <c r="I1317" s="38" t="s">
        <v>7</v>
      </c>
      <c r="J1317" s="38" t="s">
        <v>7</v>
      </c>
      <c r="K1317" s="31" t="s">
        <v>527</v>
      </c>
      <c r="L1317" s="31" t="s">
        <v>827</v>
      </c>
      <c r="M1317" s="31" t="s">
        <v>8584</v>
      </c>
      <c r="N1317" s="34">
        <v>4480</v>
      </c>
      <c r="O1317"/>
      <c r="P1317"/>
      <c r="Q1317"/>
      <c r="R1317"/>
      <c r="S1317"/>
      <c r="T1317"/>
    </row>
    <row r="1318" spans="1:20" s="13" customFormat="1" ht="12" customHeight="1">
      <c r="A1318" s="31"/>
      <c r="B1318" s="32"/>
      <c r="C1318" s="31" t="s">
        <v>86</v>
      </c>
      <c r="D1318" s="31" t="s">
        <v>817</v>
      </c>
      <c r="E1318" s="31" t="s">
        <v>826</v>
      </c>
      <c r="F1318" s="31" t="s">
        <v>829</v>
      </c>
      <c r="G1318" s="31" t="s">
        <v>19</v>
      </c>
      <c r="H1318" s="38" t="s">
        <v>7</v>
      </c>
      <c r="I1318" s="38" t="s">
        <v>7</v>
      </c>
      <c r="J1318" s="38" t="s">
        <v>7</v>
      </c>
      <c r="K1318" s="31" t="s">
        <v>527</v>
      </c>
      <c r="L1318" s="31" t="s">
        <v>827</v>
      </c>
      <c r="M1318" s="31" t="s">
        <v>8585</v>
      </c>
      <c r="N1318" s="50">
        <v>4480</v>
      </c>
      <c r="O1318"/>
      <c r="P1318"/>
      <c r="Q1318"/>
      <c r="R1318"/>
      <c r="S1318"/>
      <c r="T1318"/>
    </row>
    <row r="1319" spans="1:20" s="13" customFormat="1" ht="12" customHeight="1">
      <c r="A1319" s="31"/>
      <c r="B1319" s="32"/>
      <c r="C1319" s="31" t="s">
        <v>86</v>
      </c>
      <c r="D1319" s="31" t="s">
        <v>817</v>
      </c>
      <c r="E1319" s="31" t="s">
        <v>826</v>
      </c>
      <c r="F1319" s="31" t="s">
        <v>830</v>
      </c>
      <c r="G1319" s="31" t="s">
        <v>19</v>
      </c>
      <c r="H1319" s="38" t="s">
        <v>7</v>
      </c>
      <c r="I1319" s="38" t="s">
        <v>7</v>
      </c>
      <c r="J1319" s="38" t="s">
        <v>7</v>
      </c>
      <c r="K1319" s="31" t="s">
        <v>527</v>
      </c>
      <c r="L1319" s="31" t="s">
        <v>827</v>
      </c>
      <c r="M1319" s="31" t="s">
        <v>8586</v>
      </c>
      <c r="N1319" s="50">
        <v>4480</v>
      </c>
      <c r="O1319"/>
      <c r="P1319"/>
      <c r="Q1319"/>
      <c r="R1319"/>
      <c r="S1319"/>
      <c r="T1319"/>
    </row>
    <row r="1320" spans="1:20" s="13" customFormat="1" ht="12" customHeight="1">
      <c r="A1320" s="31"/>
      <c r="B1320" s="32"/>
      <c r="C1320" s="31" t="s">
        <v>86</v>
      </c>
      <c r="D1320" s="31" t="s">
        <v>817</v>
      </c>
      <c r="E1320" s="31" t="s">
        <v>826</v>
      </c>
      <c r="F1320" s="31" t="s">
        <v>831</v>
      </c>
      <c r="G1320" s="31" t="s">
        <v>19</v>
      </c>
      <c r="H1320" s="38" t="s">
        <v>7</v>
      </c>
      <c r="I1320" s="38" t="s">
        <v>7</v>
      </c>
      <c r="J1320" s="38" t="s">
        <v>7</v>
      </c>
      <c r="K1320" s="31" t="s">
        <v>527</v>
      </c>
      <c r="L1320" s="31" t="s">
        <v>827</v>
      </c>
      <c r="M1320" s="31" t="s">
        <v>8587</v>
      </c>
      <c r="N1320" s="50">
        <v>4480</v>
      </c>
      <c r="O1320"/>
      <c r="P1320"/>
      <c r="Q1320"/>
      <c r="R1320"/>
      <c r="S1320"/>
      <c r="T1320"/>
    </row>
    <row r="1321" spans="1:20" s="13" customFormat="1" ht="12" customHeight="1">
      <c r="A1321" s="31"/>
      <c r="B1321" s="32"/>
      <c r="C1321" s="31" t="s">
        <v>86</v>
      </c>
      <c r="D1321" s="31" t="s">
        <v>817</v>
      </c>
      <c r="E1321" s="31" t="s">
        <v>833</v>
      </c>
      <c r="F1321" s="31" t="s">
        <v>834</v>
      </c>
      <c r="G1321" s="31" t="s">
        <v>471</v>
      </c>
      <c r="H1321" s="38" t="s">
        <v>7</v>
      </c>
      <c r="I1321" s="38" t="s">
        <v>7</v>
      </c>
      <c r="J1321" s="38" t="s">
        <v>7</v>
      </c>
      <c r="K1321" s="31" t="s">
        <v>527</v>
      </c>
      <c r="L1321" s="31" t="s">
        <v>835</v>
      </c>
      <c r="M1321" s="31" t="s">
        <v>8588</v>
      </c>
      <c r="N1321" s="50">
        <v>8000</v>
      </c>
      <c r="O1321"/>
      <c r="P1321"/>
      <c r="Q1321"/>
      <c r="R1321"/>
      <c r="S1321"/>
      <c r="T1321"/>
    </row>
    <row r="1322" spans="1:20" s="13" customFormat="1" ht="12" customHeight="1">
      <c r="A1322" s="31"/>
      <c r="B1322" s="32"/>
      <c r="C1322" s="31" t="s">
        <v>86</v>
      </c>
      <c r="D1322" s="31" t="s">
        <v>817</v>
      </c>
      <c r="E1322" s="31" t="s">
        <v>836</v>
      </c>
      <c r="F1322" s="31" t="s">
        <v>837</v>
      </c>
      <c r="G1322" s="31" t="s">
        <v>19</v>
      </c>
      <c r="H1322" s="38" t="s">
        <v>7</v>
      </c>
      <c r="I1322" s="38" t="s">
        <v>7</v>
      </c>
      <c r="J1322" s="38" t="s">
        <v>7</v>
      </c>
      <c r="K1322" s="31" t="s">
        <v>527</v>
      </c>
      <c r="L1322" s="31" t="s">
        <v>832</v>
      </c>
      <c r="M1322" s="31" t="s">
        <v>8589</v>
      </c>
      <c r="N1322" s="50">
        <v>4480</v>
      </c>
      <c r="O1322"/>
      <c r="P1322"/>
      <c r="Q1322"/>
      <c r="R1322"/>
      <c r="S1322"/>
      <c r="T1322"/>
    </row>
    <row r="1323" spans="1:20" s="13" customFormat="1" ht="12" customHeight="1">
      <c r="A1323" s="31"/>
      <c r="B1323" s="32"/>
      <c r="C1323" s="31" t="s">
        <v>86</v>
      </c>
      <c r="D1323" s="31" t="s">
        <v>817</v>
      </c>
      <c r="E1323" s="31" t="s">
        <v>836</v>
      </c>
      <c r="F1323" s="31" t="s">
        <v>838</v>
      </c>
      <c r="G1323" s="31" t="s">
        <v>19</v>
      </c>
      <c r="H1323" s="38" t="s">
        <v>7</v>
      </c>
      <c r="I1323" s="38" t="s">
        <v>7</v>
      </c>
      <c r="J1323" s="38" t="s">
        <v>7</v>
      </c>
      <c r="K1323" s="31" t="s">
        <v>527</v>
      </c>
      <c r="L1323" s="31" t="s">
        <v>832</v>
      </c>
      <c r="M1323" s="31" t="s">
        <v>8590</v>
      </c>
      <c r="N1323" s="50">
        <v>4480</v>
      </c>
      <c r="O1323"/>
      <c r="P1323"/>
      <c r="Q1323"/>
      <c r="R1323"/>
      <c r="S1323"/>
      <c r="T1323"/>
    </row>
    <row r="1324" spans="1:20" s="13" customFormat="1" ht="12" customHeight="1">
      <c r="A1324" s="31"/>
      <c r="B1324" s="32"/>
      <c r="C1324" s="31" t="s">
        <v>86</v>
      </c>
      <c r="D1324" s="31" t="s">
        <v>817</v>
      </c>
      <c r="E1324" s="31" t="s">
        <v>836</v>
      </c>
      <c r="F1324" s="31" t="s">
        <v>839</v>
      </c>
      <c r="G1324" s="31" t="s">
        <v>19</v>
      </c>
      <c r="H1324" s="38" t="s">
        <v>7</v>
      </c>
      <c r="I1324" s="38" t="s">
        <v>7</v>
      </c>
      <c r="J1324" s="38" t="s">
        <v>7</v>
      </c>
      <c r="K1324" s="31" t="s">
        <v>527</v>
      </c>
      <c r="L1324" s="31" t="s">
        <v>832</v>
      </c>
      <c r="M1324" s="31" t="s">
        <v>8591</v>
      </c>
      <c r="N1324" s="50">
        <v>4480</v>
      </c>
      <c r="O1324"/>
      <c r="P1324"/>
      <c r="Q1324"/>
      <c r="R1324"/>
      <c r="S1324"/>
      <c r="T1324"/>
    </row>
    <row r="1325" spans="1:20" s="13" customFormat="1" ht="12" customHeight="1">
      <c r="A1325" s="31"/>
      <c r="B1325" s="32"/>
      <c r="C1325" s="31" t="s">
        <v>86</v>
      </c>
      <c r="D1325" s="31" t="s">
        <v>817</v>
      </c>
      <c r="E1325" s="31" t="s">
        <v>836</v>
      </c>
      <c r="F1325" s="31" t="s">
        <v>840</v>
      </c>
      <c r="G1325" s="31" t="s">
        <v>19</v>
      </c>
      <c r="H1325" s="38" t="s">
        <v>7</v>
      </c>
      <c r="I1325" s="38" t="s">
        <v>7</v>
      </c>
      <c r="J1325" s="38" t="s">
        <v>7</v>
      </c>
      <c r="K1325" s="31" t="s">
        <v>527</v>
      </c>
      <c r="L1325" s="31" t="s">
        <v>832</v>
      </c>
      <c r="M1325" s="31" t="s">
        <v>8592</v>
      </c>
      <c r="N1325" s="50">
        <v>4480</v>
      </c>
      <c r="O1325"/>
      <c r="P1325"/>
      <c r="Q1325"/>
      <c r="R1325"/>
      <c r="S1325"/>
      <c r="T1325"/>
    </row>
    <row r="1326" spans="1:20" s="13" customFormat="1" ht="12" customHeight="1">
      <c r="A1326" s="31"/>
      <c r="B1326" s="32"/>
      <c r="C1326" s="31" t="s">
        <v>86</v>
      </c>
      <c r="D1326" s="31" t="s">
        <v>817</v>
      </c>
      <c r="E1326" s="31" t="s">
        <v>836</v>
      </c>
      <c r="F1326" s="31" t="s">
        <v>841</v>
      </c>
      <c r="G1326" s="31" t="s">
        <v>19</v>
      </c>
      <c r="H1326" s="38" t="s">
        <v>7</v>
      </c>
      <c r="I1326" s="38" t="s">
        <v>7</v>
      </c>
      <c r="J1326" s="38" t="s">
        <v>7</v>
      </c>
      <c r="K1326" s="31" t="s">
        <v>527</v>
      </c>
      <c r="L1326" s="31" t="s">
        <v>832</v>
      </c>
      <c r="M1326" s="31" t="s">
        <v>8593</v>
      </c>
      <c r="N1326" s="50">
        <v>4480</v>
      </c>
      <c r="O1326"/>
      <c r="P1326"/>
      <c r="Q1326"/>
      <c r="R1326"/>
      <c r="S1326"/>
      <c r="T1326"/>
    </row>
    <row r="1327" spans="1:20" s="13" customFormat="1" ht="12" customHeight="1">
      <c r="A1327" s="31"/>
      <c r="B1327" s="32"/>
      <c r="C1327" s="31" t="s">
        <v>86</v>
      </c>
      <c r="D1327" s="31" t="s">
        <v>817</v>
      </c>
      <c r="E1327" s="31" t="s">
        <v>836</v>
      </c>
      <c r="F1327" s="31" t="s">
        <v>842</v>
      </c>
      <c r="G1327" s="31" t="s">
        <v>19</v>
      </c>
      <c r="H1327" s="38" t="s">
        <v>7</v>
      </c>
      <c r="I1327" s="38" t="s">
        <v>7</v>
      </c>
      <c r="J1327" s="38" t="s">
        <v>7</v>
      </c>
      <c r="K1327" s="31" t="s">
        <v>527</v>
      </c>
      <c r="L1327" s="31" t="s">
        <v>832</v>
      </c>
      <c r="M1327" s="31" t="s">
        <v>8594</v>
      </c>
      <c r="N1327" s="50">
        <v>4480</v>
      </c>
      <c r="O1327"/>
      <c r="P1327"/>
      <c r="Q1327"/>
      <c r="R1327"/>
      <c r="S1327"/>
      <c r="T1327"/>
    </row>
    <row r="1328" spans="1:20" s="13" customFormat="1" ht="12" customHeight="1">
      <c r="A1328" s="31"/>
      <c r="B1328" s="32"/>
      <c r="C1328" s="31" t="s">
        <v>86</v>
      </c>
      <c r="D1328" s="31" t="s">
        <v>817</v>
      </c>
      <c r="E1328" s="31" t="s">
        <v>836</v>
      </c>
      <c r="F1328" s="31" t="s">
        <v>844</v>
      </c>
      <c r="G1328" s="31" t="s">
        <v>19</v>
      </c>
      <c r="H1328" s="38" t="s">
        <v>7</v>
      </c>
      <c r="I1328" s="38" t="s">
        <v>7</v>
      </c>
      <c r="J1328" s="38" t="s">
        <v>7</v>
      </c>
      <c r="K1328" s="31" t="s">
        <v>527</v>
      </c>
      <c r="L1328" s="31" t="s">
        <v>843</v>
      </c>
      <c r="M1328" s="31" t="s">
        <v>8595</v>
      </c>
      <c r="N1328" s="34">
        <v>3480</v>
      </c>
      <c r="O1328"/>
      <c r="P1328"/>
      <c r="Q1328"/>
      <c r="R1328"/>
      <c r="S1328"/>
      <c r="T1328"/>
    </row>
    <row r="1329" spans="1:20" s="13" customFormat="1" ht="12" customHeight="1">
      <c r="A1329" s="31"/>
      <c r="B1329" s="32"/>
      <c r="C1329" s="31" t="s">
        <v>86</v>
      </c>
      <c r="D1329" s="31" t="s">
        <v>817</v>
      </c>
      <c r="E1329" s="31" t="s">
        <v>836</v>
      </c>
      <c r="F1329" s="31" t="s">
        <v>845</v>
      </c>
      <c r="G1329" s="31" t="s">
        <v>19</v>
      </c>
      <c r="H1329" s="38" t="s">
        <v>7</v>
      </c>
      <c r="I1329" s="38" t="s">
        <v>7</v>
      </c>
      <c r="J1329" s="38" t="s">
        <v>7</v>
      </c>
      <c r="K1329" s="31" t="s">
        <v>527</v>
      </c>
      <c r="L1329" s="31" t="s">
        <v>843</v>
      </c>
      <c r="M1329" s="31" t="s">
        <v>8596</v>
      </c>
      <c r="N1329" s="34">
        <v>3480</v>
      </c>
      <c r="O1329"/>
      <c r="P1329"/>
      <c r="Q1329"/>
      <c r="R1329"/>
      <c r="S1329"/>
      <c r="T1329"/>
    </row>
    <row r="1330" spans="1:20" s="13" customFormat="1" ht="12" customHeight="1">
      <c r="A1330" s="31"/>
      <c r="B1330" s="32"/>
      <c r="C1330" s="31" t="s">
        <v>86</v>
      </c>
      <c r="D1330" s="31" t="s">
        <v>817</v>
      </c>
      <c r="E1330" s="31" t="s">
        <v>846</v>
      </c>
      <c r="F1330" s="31" t="s">
        <v>847</v>
      </c>
      <c r="G1330" s="31" t="s">
        <v>19</v>
      </c>
      <c r="H1330" s="38" t="s">
        <v>7</v>
      </c>
      <c r="I1330" s="38" t="s">
        <v>7</v>
      </c>
      <c r="J1330" s="38" t="s">
        <v>7</v>
      </c>
      <c r="K1330" s="31" t="s">
        <v>527</v>
      </c>
      <c r="L1330" s="31" t="s">
        <v>832</v>
      </c>
      <c r="M1330" s="31" t="s">
        <v>8597</v>
      </c>
      <c r="N1330" s="34">
        <v>4480</v>
      </c>
      <c r="O1330"/>
      <c r="P1330"/>
      <c r="Q1330"/>
      <c r="R1330"/>
      <c r="S1330"/>
      <c r="T1330"/>
    </row>
    <row r="1331" spans="1:20" s="13" customFormat="1" ht="12" customHeight="1">
      <c r="A1331" s="35"/>
      <c r="B1331" s="36"/>
      <c r="C1331" s="35" t="s">
        <v>18</v>
      </c>
      <c r="D1331" s="35" t="s">
        <v>756</v>
      </c>
      <c r="E1331" s="35" t="s">
        <v>6672</v>
      </c>
      <c r="F1331" s="35" t="s">
        <v>6673</v>
      </c>
      <c r="G1331" s="35" t="s">
        <v>9</v>
      </c>
      <c r="H1331" s="35" t="s">
        <v>38</v>
      </c>
      <c r="I1331" s="35" t="s">
        <v>75</v>
      </c>
      <c r="J1331" s="35" t="s">
        <v>33</v>
      </c>
      <c r="K1331" s="35" t="s">
        <v>6674</v>
      </c>
      <c r="L1331" s="35" t="s">
        <v>6675</v>
      </c>
      <c r="M1331" s="35" t="s">
        <v>8598</v>
      </c>
      <c r="N1331" s="37">
        <v>65980</v>
      </c>
    </row>
    <row r="1332" spans="1:20" s="13" customFormat="1" ht="12" customHeight="1">
      <c r="A1332" s="35"/>
      <c r="B1332" s="36"/>
      <c r="C1332" s="35" t="s">
        <v>18</v>
      </c>
      <c r="D1332" s="35" t="s">
        <v>756</v>
      </c>
      <c r="E1332" s="35" t="s">
        <v>6672</v>
      </c>
      <c r="F1332" s="35" t="s">
        <v>6676</v>
      </c>
      <c r="G1332" s="35" t="s">
        <v>9</v>
      </c>
      <c r="H1332" s="35" t="s">
        <v>38</v>
      </c>
      <c r="I1332" s="35" t="s">
        <v>75</v>
      </c>
      <c r="J1332" s="35" t="s">
        <v>33</v>
      </c>
      <c r="K1332" s="35" t="s">
        <v>3353</v>
      </c>
      <c r="L1332" s="35" t="s">
        <v>6677</v>
      </c>
      <c r="M1332" s="35" t="s">
        <v>8599</v>
      </c>
      <c r="N1332" s="37">
        <v>65980</v>
      </c>
    </row>
    <row r="1333" spans="1:20" s="13" customFormat="1" ht="12" customHeight="1">
      <c r="A1333" s="35"/>
      <c r="B1333" s="36"/>
      <c r="C1333" s="35" t="s">
        <v>18</v>
      </c>
      <c r="D1333" s="35" t="s">
        <v>756</v>
      </c>
      <c r="E1333" s="35" t="s">
        <v>1392</v>
      </c>
      <c r="F1333" s="35" t="s">
        <v>1393</v>
      </c>
      <c r="G1333" s="35" t="s">
        <v>516</v>
      </c>
      <c r="H1333" s="35" t="s">
        <v>291</v>
      </c>
      <c r="I1333" s="35" t="s">
        <v>255</v>
      </c>
      <c r="J1333" s="35" t="s">
        <v>33</v>
      </c>
      <c r="K1333" s="35" t="s">
        <v>1394</v>
      </c>
      <c r="L1333" s="35" t="s">
        <v>1395</v>
      </c>
      <c r="M1333" s="35" t="s">
        <v>8600</v>
      </c>
      <c r="N1333" s="37">
        <v>72980</v>
      </c>
      <c r="O1333"/>
      <c r="P1333"/>
      <c r="Q1333"/>
      <c r="R1333"/>
      <c r="S1333"/>
      <c r="T1333"/>
    </row>
    <row r="1334" spans="1:20" s="13" customFormat="1" ht="12" customHeight="1">
      <c r="A1334" s="35"/>
      <c r="B1334" s="36"/>
      <c r="C1334" s="35" t="s">
        <v>18</v>
      </c>
      <c r="D1334" s="35" t="s">
        <v>756</v>
      </c>
      <c r="E1334" s="35" t="s">
        <v>5661</v>
      </c>
      <c r="F1334" s="35" t="s">
        <v>5139</v>
      </c>
      <c r="G1334" s="35" t="s">
        <v>9</v>
      </c>
      <c r="H1334" s="35" t="s">
        <v>5140</v>
      </c>
      <c r="I1334" s="35" t="s">
        <v>75</v>
      </c>
      <c r="J1334" s="35" t="s">
        <v>11</v>
      </c>
      <c r="K1334" s="35" t="s">
        <v>5141</v>
      </c>
      <c r="L1334" s="35" t="s">
        <v>5142</v>
      </c>
      <c r="M1334" s="35" t="s">
        <v>8601</v>
      </c>
      <c r="N1334" s="37">
        <v>86980</v>
      </c>
    </row>
    <row r="1335" spans="1:20" s="13" customFormat="1" ht="12" customHeight="1">
      <c r="A1335" s="35"/>
      <c r="B1335" s="36"/>
      <c r="C1335" s="35" t="s">
        <v>18</v>
      </c>
      <c r="D1335" s="35" t="s">
        <v>756</v>
      </c>
      <c r="E1335" s="35" t="s">
        <v>5662</v>
      </c>
      <c r="F1335" s="35" t="s">
        <v>3136</v>
      </c>
      <c r="G1335" s="35" t="s">
        <v>0</v>
      </c>
      <c r="H1335" s="35" t="s">
        <v>10</v>
      </c>
      <c r="I1335" s="35" t="s">
        <v>468</v>
      </c>
      <c r="J1335" s="35" t="s">
        <v>11</v>
      </c>
      <c r="K1335" s="35" t="s">
        <v>3137</v>
      </c>
      <c r="L1335" s="35" t="s">
        <v>3138</v>
      </c>
      <c r="M1335" s="35" t="s">
        <v>8602</v>
      </c>
      <c r="N1335" s="37">
        <v>75980</v>
      </c>
      <c r="O1335"/>
      <c r="P1335"/>
      <c r="Q1335"/>
      <c r="R1335"/>
      <c r="S1335"/>
      <c r="T1335"/>
    </row>
    <row r="1336" spans="1:20" s="13" customFormat="1" ht="12" customHeight="1">
      <c r="A1336" s="35"/>
      <c r="B1336" s="36"/>
      <c r="C1336" s="35" t="s">
        <v>18</v>
      </c>
      <c r="D1336" s="35" t="s">
        <v>756</v>
      </c>
      <c r="E1336" s="35" t="s">
        <v>5143</v>
      </c>
      <c r="F1336" s="35" t="s">
        <v>5144</v>
      </c>
      <c r="G1336" s="35" t="s">
        <v>9</v>
      </c>
      <c r="H1336" s="35" t="s">
        <v>295</v>
      </c>
      <c r="I1336" s="35" t="s">
        <v>75</v>
      </c>
      <c r="J1336" s="35" t="s">
        <v>679</v>
      </c>
      <c r="K1336" s="35" t="s">
        <v>5145</v>
      </c>
      <c r="L1336" s="35" t="s">
        <v>5146</v>
      </c>
      <c r="M1336" s="35" t="s">
        <v>8603</v>
      </c>
      <c r="N1336" s="37">
        <v>114980</v>
      </c>
    </row>
    <row r="1337" spans="1:20" s="13" customFormat="1" ht="12" customHeight="1">
      <c r="A1337" s="35" t="str">
        <f>IF(COUNTIF(L1337,"*卸売*"),"卸売","")</f>
        <v/>
      </c>
      <c r="B1337" s="41"/>
      <c r="C1337" s="18" t="s">
        <v>18</v>
      </c>
      <c r="D1337" s="18" t="s">
        <v>761</v>
      </c>
      <c r="E1337" s="18" t="s">
        <v>10594</v>
      </c>
      <c r="F1337" s="18" t="s">
        <v>675</v>
      </c>
      <c r="G1337" s="35" t="s">
        <v>6</v>
      </c>
      <c r="H1337" s="18" t="s">
        <v>676</v>
      </c>
      <c r="I1337" s="18" t="s">
        <v>677</v>
      </c>
      <c r="J1337" s="38" t="s">
        <v>7</v>
      </c>
      <c r="K1337" s="18" t="s">
        <v>848</v>
      </c>
      <c r="L1337" s="18" t="s">
        <v>678</v>
      </c>
      <c r="M1337" s="18" t="s">
        <v>8604</v>
      </c>
      <c r="N1337" s="19">
        <v>93980</v>
      </c>
      <c r="O1337"/>
      <c r="P1337"/>
      <c r="Q1337"/>
      <c r="R1337"/>
      <c r="S1337"/>
      <c r="T1337"/>
    </row>
    <row r="1338" spans="1:20" s="13" customFormat="1" ht="12" customHeight="1">
      <c r="A1338" s="35"/>
      <c r="B1338" s="36"/>
      <c r="C1338" s="35" t="s">
        <v>18</v>
      </c>
      <c r="D1338" s="35" t="s">
        <v>756</v>
      </c>
      <c r="E1338" s="35" t="s">
        <v>464</v>
      </c>
      <c r="F1338" s="35" t="s">
        <v>1396</v>
      </c>
      <c r="G1338" s="35" t="s">
        <v>516</v>
      </c>
      <c r="H1338" s="35" t="s">
        <v>426</v>
      </c>
      <c r="I1338" s="35" t="s">
        <v>1397</v>
      </c>
      <c r="J1338" s="35" t="s">
        <v>33</v>
      </c>
      <c r="K1338" s="35" t="s">
        <v>1398</v>
      </c>
      <c r="L1338" s="35" t="s">
        <v>1399</v>
      </c>
      <c r="M1338" s="35" t="s">
        <v>8605</v>
      </c>
      <c r="N1338" s="37">
        <v>87980</v>
      </c>
      <c r="O1338"/>
      <c r="P1338"/>
      <c r="Q1338"/>
      <c r="R1338"/>
      <c r="S1338"/>
      <c r="T1338"/>
    </row>
    <row r="1339" spans="1:20" s="13" customFormat="1" ht="12" customHeight="1">
      <c r="A1339" s="35"/>
      <c r="B1339" s="36"/>
      <c r="C1339" s="35" t="s">
        <v>18</v>
      </c>
      <c r="D1339" s="35" t="s">
        <v>756</v>
      </c>
      <c r="E1339" s="35" t="s">
        <v>464</v>
      </c>
      <c r="F1339" s="35" t="s">
        <v>1400</v>
      </c>
      <c r="G1339" s="35" t="s">
        <v>516</v>
      </c>
      <c r="H1339" s="35" t="s">
        <v>426</v>
      </c>
      <c r="I1339" s="35" t="s">
        <v>1397</v>
      </c>
      <c r="J1339" s="35" t="s">
        <v>33</v>
      </c>
      <c r="K1339" s="35" t="s">
        <v>1401</v>
      </c>
      <c r="L1339" s="35" t="s">
        <v>1399</v>
      </c>
      <c r="M1339" s="35" t="s">
        <v>8606</v>
      </c>
      <c r="N1339" s="37">
        <v>87980</v>
      </c>
      <c r="O1339"/>
      <c r="P1339"/>
      <c r="Q1339"/>
      <c r="R1339"/>
      <c r="S1339"/>
      <c r="T1339"/>
    </row>
    <row r="1340" spans="1:20" s="13" customFormat="1" ht="12" customHeight="1">
      <c r="A1340" s="35"/>
      <c r="B1340" s="36"/>
      <c r="C1340" s="35" t="s">
        <v>18</v>
      </c>
      <c r="D1340" s="35" t="s">
        <v>756</v>
      </c>
      <c r="E1340" s="35" t="s">
        <v>464</v>
      </c>
      <c r="F1340" s="35" t="s">
        <v>1402</v>
      </c>
      <c r="G1340" s="35" t="s">
        <v>516</v>
      </c>
      <c r="H1340" s="35" t="s">
        <v>426</v>
      </c>
      <c r="I1340" s="35" t="s">
        <v>532</v>
      </c>
      <c r="J1340" s="35" t="s">
        <v>33</v>
      </c>
      <c r="K1340" s="35" t="s">
        <v>1401</v>
      </c>
      <c r="L1340" s="35" t="s">
        <v>1403</v>
      </c>
      <c r="M1340" s="35" t="s">
        <v>8607</v>
      </c>
      <c r="N1340" s="37">
        <v>93980</v>
      </c>
      <c r="O1340"/>
      <c r="P1340"/>
      <c r="Q1340"/>
      <c r="R1340"/>
      <c r="S1340"/>
      <c r="T1340"/>
    </row>
    <row r="1341" spans="1:20" s="13" customFormat="1" ht="12" customHeight="1">
      <c r="A1341" s="35"/>
      <c r="B1341" s="36"/>
      <c r="C1341" s="35" t="s">
        <v>18</v>
      </c>
      <c r="D1341" s="35" t="s">
        <v>756</v>
      </c>
      <c r="E1341" s="35" t="s">
        <v>464</v>
      </c>
      <c r="F1341" s="35" t="s">
        <v>1405</v>
      </c>
      <c r="G1341" s="35" t="s">
        <v>516</v>
      </c>
      <c r="H1341" s="35" t="s">
        <v>426</v>
      </c>
      <c r="I1341" s="35" t="s">
        <v>532</v>
      </c>
      <c r="J1341" s="35" t="s">
        <v>33</v>
      </c>
      <c r="K1341" s="35" t="s">
        <v>1406</v>
      </c>
      <c r="L1341" s="35" t="s">
        <v>1403</v>
      </c>
      <c r="M1341" s="35" t="s">
        <v>8608</v>
      </c>
      <c r="N1341" s="37">
        <v>93980</v>
      </c>
      <c r="O1341"/>
      <c r="P1341"/>
      <c r="Q1341"/>
      <c r="R1341"/>
      <c r="S1341"/>
      <c r="T1341"/>
    </row>
    <row r="1342" spans="1:20" s="13" customFormat="1" ht="12" customHeight="1">
      <c r="A1342" s="35"/>
      <c r="B1342" s="36"/>
      <c r="C1342" s="35" t="s">
        <v>18</v>
      </c>
      <c r="D1342" s="35" t="s">
        <v>756</v>
      </c>
      <c r="E1342" s="35" t="s">
        <v>464</v>
      </c>
      <c r="F1342" s="35" t="s">
        <v>1407</v>
      </c>
      <c r="G1342" s="35" t="s">
        <v>516</v>
      </c>
      <c r="H1342" s="35" t="s">
        <v>426</v>
      </c>
      <c r="I1342" s="35" t="s">
        <v>532</v>
      </c>
      <c r="J1342" s="35" t="s">
        <v>33</v>
      </c>
      <c r="K1342" s="35" t="s">
        <v>3139</v>
      </c>
      <c r="L1342" s="35" t="s">
        <v>1404</v>
      </c>
      <c r="M1342" s="35" t="s">
        <v>8609</v>
      </c>
      <c r="N1342" s="37">
        <v>93980</v>
      </c>
      <c r="O1342"/>
      <c r="P1342"/>
      <c r="Q1342"/>
      <c r="R1342"/>
      <c r="S1342"/>
      <c r="T1342"/>
    </row>
    <row r="1343" spans="1:20" s="13" customFormat="1" ht="12" customHeight="1">
      <c r="A1343" s="35" t="s">
        <v>6163</v>
      </c>
      <c r="B1343" s="41"/>
      <c r="C1343" s="18" t="s">
        <v>18</v>
      </c>
      <c r="D1343" s="18" t="s">
        <v>756</v>
      </c>
      <c r="E1343" s="18" t="s">
        <v>2432</v>
      </c>
      <c r="F1343" s="18" t="s">
        <v>774</v>
      </c>
      <c r="G1343" s="35" t="s">
        <v>0</v>
      </c>
      <c r="H1343" s="18" t="s">
        <v>10</v>
      </c>
      <c r="I1343" s="18" t="s">
        <v>83</v>
      </c>
      <c r="J1343" s="18" t="s">
        <v>11</v>
      </c>
      <c r="K1343" s="18" t="s">
        <v>775</v>
      </c>
      <c r="L1343" s="18" t="s">
        <v>776</v>
      </c>
      <c r="M1343" s="18" t="s">
        <v>8610</v>
      </c>
      <c r="N1343" s="19">
        <v>73980</v>
      </c>
      <c r="O1343"/>
      <c r="P1343"/>
      <c r="Q1343"/>
      <c r="R1343"/>
      <c r="S1343"/>
      <c r="T1343"/>
    </row>
    <row r="1344" spans="1:20" s="13" customFormat="1" ht="12" customHeight="1">
      <c r="A1344" s="35" t="str">
        <f>IF(COUNTIF(L1344,"*卸売*"),"卸売","")</f>
        <v/>
      </c>
      <c r="B1344" s="41"/>
      <c r="C1344" s="18" t="s">
        <v>18</v>
      </c>
      <c r="D1344" s="18" t="s">
        <v>756</v>
      </c>
      <c r="E1344" s="18" t="s">
        <v>10595</v>
      </c>
      <c r="F1344" s="18" t="s">
        <v>649</v>
      </c>
      <c r="G1344" s="35" t="s">
        <v>9</v>
      </c>
      <c r="H1344" s="18" t="s">
        <v>10</v>
      </c>
      <c r="I1344" s="18" t="s">
        <v>650</v>
      </c>
      <c r="J1344" s="18" t="s">
        <v>11</v>
      </c>
      <c r="K1344" s="18" t="s">
        <v>27</v>
      </c>
      <c r="L1344" s="18" t="s">
        <v>651</v>
      </c>
      <c r="M1344" s="31" t="s">
        <v>8611</v>
      </c>
      <c r="N1344" s="19">
        <v>73980</v>
      </c>
      <c r="O1344"/>
      <c r="P1344"/>
      <c r="Q1344"/>
      <c r="R1344"/>
      <c r="S1344"/>
      <c r="T1344"/>
    </row>
    <row r="1345" spans="1:20" s="13" customFormat="1" ht="12" customHeight="1">
      <c r="A1345" s="35"/>
      <c r="B1345" s="36"/>
      <c r="C1345" s="35" t="s">
        <v>18</v>
      </c>
      <c r="D1345" s="35" t="s">
        <v>756</v>
      </c>
      <c r="E1345" s="35" t="s">
        <v>3598</v>
      </c>
      <c r="F1345" s="35" t="s">
        <v>3599</v>
      </c>
      <c r="G1345" s="35" t="s">
        <v>9</v>
      </c>
      <c r="H1345" s="35" t="s">
        <v>3600</v>
      </c>
      <c r="I1345" s="35" t="s">
        <v>600</v>
      </c>
      <c r="J1345" s="35" t="s">
        <v>296</v>
      </c>
      <c r="K1345" s="35" t="s">
        <v>3575</v>
      </c>
      <c r="L1345" s="35" t="s">
        <v>3601</v>
      </c>
      <c r="M1345" s="35" t="s">
        <v>8612</v>
      </c>
      <c r="N1345" s="37">
        <v>93980</v>
      </c>
      <c r="O1345"/>
      <c r="P1345"/>
      <c r="Q1345"/>
      <c r="R1345"/>
      <c r="S1345"/>
      <c r="T1345"/>
    </row>
    <row r="1346" spans="1:20" s="13" customFormat="1" ht="12" customHeight="1">
      <c r="A1346" s="35"/>
      <c r="B1346" s="36"/>
      <c r="C1346" s="35" t="s">
        <v>18</v>
      </c>
      <c r="D1346" s="35" t="s">
        <v>756</v>
      </c>
      <c r="E1346" s="35" t="s">
        <v>5147</v>
      </c>
      <c r="F1346" s="35" t="s">
        <v>5148</v>
      </c>
      <c r="G1346" s="35" t="s">
        <v>9</v>
      </c>
      <c r="H1346" s="35" t="s">
        <v>37</v>
      </c>
      <c r="I1346" s="35" t="s">
        <v>75</v>
      </c>
      <c r="J1346" s="35" t="s">
        <v>11</v>
      </c>
      <c r="K1346" s="35" t="s">
        <v>5149</v>
      </c>
      <c r="L1346" s="35" t="s">
        <v>5150</v>
      </c>
      <c r="M1346" s="35" t="s">
        <v>8613</v>
      </c>
      <c r="N1346" s="37">
        <v>53980</v>
      </c>
    </row>
    <row r="1347" spans="1:20" s="13" customFormat="1" ht="12" customHeight="1">
      <c r="A1347" s="43"/>
      <c r="B1347" s="32"/>
      <c r="C1347" s="31" t="s">
        <v>18</v>
      </c>
      <c r="D1347" s="31" t="s">
        <v>756</v>
      </c>
      <c r="E1347" s="31" t="s">
        <v>2433</v>
      </c>
      <c r="F1347" s="31" t="s">
        <v>533</v>
      </c>
      <c r="G1347" s="31" t="s">
        <v>519</v>
      </c>
      <c r="H1347" s="31" t="s">
        <v>520</v>
      </c>
      <c r="I1347" s="38" t="s">
        <v>521</v>
      </c>
      <c r="J1347" s="31" t="s">
        <v>1359</v>
      </c>
      <c r="K1347" s="31" t="s">
        <v>522</v>
      </c>
      <c r="L1347" s="31" t="s">
        <v>523</v>
      </c>
      <c r="M1347" s="31" t="s">
        <v>8614</v>
      </c>
      <c r="N1347" s="34">
        <v>239980</v>
      </c>
      <c r="O1347"/>
      <c r="P1347"/>
      <c r="Q1347"/>
      <c r="R1347"/>
      <c r="S1347"/>
      <c r="T1347"/>
    </row>
    <row r="1348" spans="1:20" s="13" customFormat="1" ht="12" customHeight="1">
      <c r="A1348" s="43"/>
      <c r="B1348" s="32"/>
      <c r="C1348" s="31" t="s">
        <v>18</v>
      </c>
      <c r="D1348" s="31" t="s">
        <v>756</v>
      </c>
      <c r="E1348" s="31" t="s">
        <v>2433</v>
      </c>
      <c r="F1348" s="31" t="s">
        <v>534</v>
      </c>
      <c r="G1348" s="31" t="s">
        <v>524</v>
      </c>
      <c r="H1348" s="31" t="s">
        <v>520</v>
      </c>
      <c r="I1348" s="38" t="s">
        <v>521</v>
      </c>
      <c r="J1348" s="31" t="s">
        <v>1359</v>
      </c>
      <c r="K1348" s="31" t="s">
        <v>525</v>
      </c>
      <c r="L1348" s="31" t="s">
        <v>526</v>
      </c>
      <c r="M1348" s="31" t="s">
        <v>8615</v>
      </c>
      <c r="N1348" s="34">
        <v>239980</v>
      </c>
      <c r="O1348"/>
      <c r="P1348"/>
      <c r="Q1348"/>
      <c r="R1348"/>
      <c r="S1348"/>
      <c r="T1348"/>
    </row>
    <row r="1349" spans="1:20" s="13" customFormat="1" ht="12" customHeight="1">
      <c r="A1349" s="35"/>
      <c r="B1349" s="36"/>
      <c r="C1349" s="35" t="s">
        <v>18</v>
      </c>
      <c r="D1349" s="35" t="s">
        <v>756</v>
      </c>
      <c r="E1349" s="35" t="s">
        <v>3602</v>
      </c>
      <c r="F1349" s="35" t="s">
        <v>3603</v>
      </c>
      <c r="G1349" s="35" t="s">
        <v>0</v>
      </c>
      <c r="H1349" s="35" t="s">
        <v>3604</v>
      </c>
      <c r="I1349" s="35" t="s">
        <v>255</v>
      </c>
      <c r="J1349" s="35" t="s">
        <v>2</v>
      </c>
      <c r="K1349" s="35" t="s">
        <v>3605</v>
      </c>
      <c r="L1349" s="35" t="s">
        <v>3606</v>
      </c>
      <c r="M1349" s="35" t="s">
        <v>8616</v>
      </c>
      <c r="N1349" s="37">
        <v>62980</v>
      </c>
      <c r="O1349"/>
      <c r="P1349"/>
      <c r="Q1349"/>
      <c r="R1349"/>
      <c r="S1349"/>
      <c r="T1349"/>
    </row>
    <row r="1350" spans="1:20" s="13" customFormat="1" ht="12" customHeight="1">
      <c r="A1350" s="35"/>
      <c r="B1350" s="36"/>
      <c r="C1350" s="35" t="s">
        <v>18</v>
      </c>
      <c r="D1350" s="35" t="s">
        <v>756</v>
      </c>
      <c r="E1350" s="35" t="s">
        <v>1288</v>
      </c>
      <c r="F1350" s="35" t="s">
        <v>1289</v>
      </c>
      <c r="G1350" s="35" t="s">
        <v>1290</v>
      </c>
      <c r="H1350" s="35" t="s">
        <v>489</v>
      </c>
      <c r="I1350" s="35" t="s">
        <v>224</v>
      </c>
      <c r="J1350" s="35" t="s">
        <v>11</v>
      </c>
      <c r="K1350" s="35" t="s">
        <v>6269</v>
      </c>
      <c r="L1350" s="35" t="s">
        <v>1291</v>
      </c>
      <c r="M1350" s="35" t="s">
        <v>8617</v>
      </c>
      <c r="N1350" s="37">
        <v>74980</v>
      </c>
      <c r="O1350"/>
      <c r="P1350"/>
      <c r="Q1350"/>
      <c r="R1350"/>
      <c r="S1350"/>
      <c r="T1350"/>
    </row>
    <row r="1351" spans="1:20" s="13" customFormat="1" ht="12" customHeight="1">
      <c r="A1351" s="42"/>
      <c r="B1351" s="36"/>
      <c r="C1351" s="35" t="s">
        <v>18</v>
      </c>
      <c r="D1351" s="35" t="s">
        <v>756</v>
      </c>
      <c r="E1351" s="35" t="s">
        <v>1288</v>
      </c>
      <c r="F1351" s="35" t="s">
        <v>1409</v>
      </c>
      <c r="G1351" s="35" t="s">
        <v>9</v>
      </c>
      <c r="H1351" s="35" t="s">
        <v>489</v>
      </c>
      <c r="I1351" s="35" t="s">
        <v>113</v>
      </c>
      <c r="J1351" s="35" t="s">
        <v>11</v>
      </c>
      <c r="K1351" s="35" t="s">
        <v>1410</v>
      </c>
      <c r="L1351" s="35" t="s">
        <v>1408</v>
      </c>
      <c r="M1351" s="35" t="s">
        <v>8618</v>
      </c>
      <c r="N1351" s="37">
        <v>74980</v>
      </c>
      <c r="O1351"/>
      <c r="P1351"/>
      <c r="Q1351"/>
      <c r="R1351"/>
      <c r="S1351"/>
      <c r="T1351"/>
    </row>
    <row r="1352" spans="1:20" s="13" customFormat="1" ht="12" customHeight="1">
      <c r="A1352" s="16"/>
      <c r="B1352" s="32"/>
      <c r="C1352" s="31" t="s">
        <v>18</v>
      </c>
      <c r="D1352" s="35" t="s">
        <v>756</v>
      </c>
      <c r="E1352" s="31" t="s">
        <v>5151</v>
      </c>
      <c r="F1352" s="31" t="s">
        <v>5152</v>
      </c>
      <c r="G1352" s="31" t="s">
        <v>0</v>
      </c>
      <c r="H1352" s="31" t="s">
        <v>41</v>
      </c>
      <c r="I1352" s="31" t="s">
        <v>255</v>
      </c>
      <c r="J1352" s="31" t="s">
        <v>2</v>
      </c>
      <c r="K1352" s="31" t="s">
        <v>3349</v>
      </c>
      <c r="L1352" s="31" t="s">
        <v>5153</v>
      </c>
      <c r="M1352" s="31" t="s">
        <v>8619</v>
      </c>
      <c r="N1352" s="34">
        <v>46980</v>
      </c>
    </row>
    <row r="1353" spans="1:20" s="13" customFormat="1" ht="12" customHeight="1">
      <c r="A1353" s="35"/>
      <c r="B1353" s="36"/>
      <c r="C1353" s="35" t="s">
        <v>18</v>
      </c>
      <c r="D1353" s="35" t="s">
        <v>756</v>
      </c>
      <c r="E1353" s="35" t="s">
        <v>849</v>
      </c>
      <c r="F1353" s="35" t="s">
        <v>850</v>
      </c>
      <c r="G1353" s="35" t="s">
        <v>9</v>
      </c>
      <c r="H1353" s="35" t="s">
        <v>38</v>
      </c>
      <c r="I1353" s="35" t="s">
        <v>224</v>
      </c>
      <c r="J1353" s="35" t="s">
        <v>2</v>
      </c>
      <c r="K1353" s="35" t="s">
        <v>851</v>
      </c>
      <c r="L1353" s="35" t="s">
        <v>852</v>
      </c>
      <c r="M1353" s="35" t="s">
        <v>8620</v>
      </c>
      <c r="N1353" s="37">
        <v>47980</v>
      </c>
      <c r="O1353"/>
      <c r="P1353"/>
      <c r="Q1353"/>
      <c r="R1353"/>
      <c r="S1353"/>
      <c r="T1353"/>
    </row>
    <row r="1354" spans="1:20" s="13" customFormat="1" ht="12" customHeight="1">
      <c r="A1354" s="35"/>
      <c r="B1354" s="36"/>
      <c r="C1354" s="35" t="s">
        <v>18</v>
      </c>
      <c r="D1354" s="35" t="s">
        <v>756</v>
      </c>
      <c r="E1354" s="35" t="s">
        <v>777</v>
      </c>
      <c r="F1354" s="35" t="s">
        <v>778</v>
      </c>
      <c r="G1354" s="35" t="s">
        <v>9</v>
      </c>
      <c r="H1354" s="35" t="s">
        <v>32</v>
      </c>
      <c r="I1354" s="35" t="s">
        <v>779</v>
      </c>
      <c r="J1354" s="35" t="s">
        <v>2</v>
      </c>
      <c r="K1354" s="35" t="s">
        <v>780</v>
      </c>
      <c r="L1354" s="35" t="s">
        <v>781</v>
      </c>
      <c r="M1354" s="35" t="s">
        <v>8621</v>
      </c>
      <c r="N1354" s="37">
        <v>77980</v>
      </c>
      <c r="O1354"/>
      <c r="P1354"/>
      <c r="Q1354"/>
      <c r="R1354"/>
      <c r="S1354"/>
      <c r="T1354"/>
    </row>
    <row r="1355" spans="1:20" s="13" customFormat="1" ht="12" customHeight="1">
      <c r="A1355" s="35"/>
      <c r="B1355" s="36"/>
      <c r="C1355" s="35" t="s">
        <v>18</v>
      </c>
      <c r="D1355" s="31" t="s">
        <v>1812</v>
      </c>
      <c r="E1355" s="35" t="s">
        <v>1411</v>
      </c>
      <c r="F1355" s="35" t="s">
        <v>1412</v>
      </c>
      <c r="G1355" s="35" t="s">
        <v>6</v>
      </c>
      <c r="H1355" s="35" t="s">
        <v>1413</v>
      </c>
      <c r="I1355" s="35" t="s">
        <v>1414</v>
      </c>
      <c r="J1355" s="38" t="s">
        <v>7</v>
      </c>
      <c r="K1355" s="35" t="s">
        <v>1415</v>
      </c>
      <c r="L1355" s="35" t="s">
        <v>1416</v>
      </c>
      <c r="M1355" s="35" t="s">
        <v>8622</v>
      </c>
      <c r="N1355" s="37">
        <v>70980</v>
      </c>
      <c r="O1355"/>
      <c r="P1355"/>
      <c r="Q1355"/>
      <c r="R1355"/>
      <c r="S1355"/>
      <c r="T1355"/>
    </row>
    <row r="1356" spans="1:20" s="13" customFormat="1" ht="12" customHeight="1">
      <c r="A1356" s="35"/>
      <c r="B1356" s="36"/>
      <c r="C1356" s="35" t="s">
        <v>543</v>
      </c>
      <c r="D1356" s="35" t="s">
        <v>756</v>
      </c>
      <c r="E1356" s="35" t="s">
        <v>5154</v>
      </c>
      <c r="F1356" s="35" t="s">
        <v>5155</v>
      </c>
      <c r="G1356" s="35" t="s">
        <v>0</v>
      </c>
      <c r="H1356" s="35" t="s">
        <v>29</v>
      </c>
      <c r="I1356" s="35" t="s">
        <v>224</v>
      </c>
      <c r="J1356" s="35" t="s">
        <v>2</v>
      </c>
      <c r="K1356" s="35" t="s">
        <v>3349</v>
      </c>
      <c r="L1356" s="35" t="s">
        <v>5156</v>
      </c>
      <c r="M1356" s="35" t="s">
        <v>8623</v>
      </c>
      <c r="N1356" s="37">
        <v>62980</v>
      </c>
    </row>
    <row r="1357" spans="1:20" s="13" customFormat="1" ht="12" customHeight="1">
      <c r="A1357" s="31"/>
      <c r="B1357" s="32"/>
      <c r="C1357" s="31" t="s">
        <v>543</v>
      </c>
      <c r="D1357" s="31" t="s">
        <v>756</v>
      </c>
      <c r="E1357" s="31" t="s">
        <v>5154</v>
      </c>
      <c r="F1357" s="31" t="s">
        <v>544</v>
      </c>
      <c r="G1357" s="31" t="s">
        <v>0</v>
      </c>
      <c r="H1357" s="31" t="s">
        <v>29</v>
      </c>
      <c r="I1357" s="31" t="s">
        <v>545</v>
      </c>
      <c r="J1357" s="31" t="s">
        <v>2</v>
      </c>
      <c r="K1357" s="31" t="s">
        <v>546</v>
      </c>
      <c r="L1357" s="31" t="s">
        <v>547</v>
      </c>
      <c r="M1357" s="31" t="s">
        <v>8624</v>
      </c>
      <c r="N1357" s="37">
        <v>62980</v>
      </c>
      <c r="O1357"/>
      <c r="P1357"/>
      <c r="Q1357"/>
      <c r="R1357"/>
      <c r="S1357"/>
      <c r="T1357"/>
    </row>
    <row r="1358" spans="1:20" s="13" customFormat="1" ht="12" customHeight="1">
      <c r="A1358" s="35"/>
      <c r="B1358" s="36"/>
      <c r="C1358" s="35" t="s">
        <v>543</v>
      </c>
      <c r="D1358" s="35" t="s">
        <v>756</v>
      </c>
      <c r="E1358" s="35" t="s">
        <v>5950</v>
      </c>
      <c r="F1358" s="35" t="s">
        <v>5951</v>
      </c>
      <c r="G1358" s="35" t="s">
        <v>0</v>
      </c>
      <c r="H1358" s="35" t="s">
        <v>16</v>
      </c>
      <c r="I1358" s="35" t="s">
        <v>600</v>
      </c>
      <c r="J1358" s="35" t="s">
        <v>2</v>
      </c>
      <c r="K1358" s="35" t="s">
        <v>5936</v>
      </c>
      <c r="L1358" s="35" t="s">
        <v>5952</v>
      </c>
      <c r="M1358" s="35" t="s">
        <v>8625</v>
      </c>
      <c r="N1358" s="37">
        <v>47980</v>
      </c>
    </row>
    <row r="1359" spans="1:20" s="13" customFormat="1" ht="12" customHeight="1">
      <c r="A1359" s="35"/>
      <c r="B1359" s="36"/>
      <c r="C1359" s="35" t="s">
        <v>85</v>
      </c>
      <c r="D1359" s="35" t="s">
        <v>756</v>
      </c>
      <c r="E1359" s="35" t="s">
        <v>8626</v>
      </c>
      <c r="F1359" s="35" t="s">
        <v>8627</v>
      </c>
      <c r="G1359" s="35" t="s">
        <v>8628</v>
      </c>
      <c r="H1359" s="35" t="s">
        <v>8629</v>
      </c>
      <c r="I1359" s="35" t="s">
        <v>2378</v>
      </c>
      <c r="J1359" s="35" t="s">
        <v>11</v>
      </c>
      <c r="K1359" s="35" t="s">
        <v>8630</v>
      </c>
      <c r="L1359" s="35" t="s">
        <v>8631</v>
      </c>
      <c r="M1359" s="35" t="s">
        <v>8632</v>
      </c>
      <c r="N1359" s="37">
        <v>37980</v>
      </c>
    </row>
    <row r="1360" spans="1:20" s="13" customFormat="1" ht="12" customHeight="1">
      <c r="A1360" s="35" t="s">
        <v>6163</v>
      </c>
      <c r="B1360" s="41"/>
      <c r="C1360" s="18" t="s">
        <v>85</v>
      </c>
      <c r="D1360" s="18" t="s">
        <v>756</v>
      </c>
      <c r="E1360" s="18" t="s">
        <v>10596</v>
      </c>
      <c r="F1360" s="18" t="s">
        <v>800</v>
      </c>
      <c r="G1360" s="35" t="s">
        <v>9</v>
      </c>
      <c r="H1360" s="18" t="s">
        <v>38</v>
      </c>
      <c r="I1360" s="18" t="s">
        <v>226</v>
      </c>
      <c r="J1360" s="18" t="s">
        <v>2</v>
      </c>
      <c r="K1360" s="18" t="s">
        <v>10597</v>
      </c>
      <c r="L1360" s="18" t="s">
        <v>801</v>
      </c>
      <c r="M1360" s="18" t="s">
        <v>8633</v>
      </c>
      <c r="N1360" s="19">
        <v>55980</v>
      </c>
      <c r="O1360"/>
      <c r="P1360"/>
      <c r="Q1360"/>
      <c r="R1360"/>
      <c r="S1360"/>
      <c r="T1360"/>
    </row>
    <row r="1361" spans="1:14" s="13" customFormat="1" ht="12" customHeight="1">
      <c r="A1361" s="42"/>
      <c r="B1361" s="32"/>
      <c r="C1361" s="31" t="s">
        <v>85</v>
      </c>
      <c r="D1361" s="31" t="s">
        <v>756</v>
      </c>
      <c r="E1361" s="31" t="s">
        <v>8634</v>
      </c>
      <c r="F1361" s="31" t="s">
        <v>8635</v>
      </c>
      <c r="G1361" s="31" t="s">
        <v>8628</v>
      </c>
      <c r="H1361" s="31" t="s">
        <v>16</v>
      </c>
      <c r="I1361" s="38" t="s">
        <v>8636</v>
      </c>
      <c r="J1361" s="31" t="s">
        <v>11</v>
      </c>
      <c r="K1361" s="31" t="s">
        <v>8637</v>
      </c>
      <c r="L1361" s="31" t="s">
        <v>8638</v>
      </c>
      <c r="M1361" s="31" t="s">
        <v>8639</v>
      </c>
      <c r="N1361" s="34">
        <v>40980</v>
      </c>
    </row>
    <row r="1362" spans="1:14" s="13" customFormat="1" ht="12" customHeight="1">
      <c r="A1362" s="42"/>
      <c r="B1362" s="32"/>
      <c r="C1362" s="31" t="s">
        <v>85</v>
      </c>
      <c r="D1362" s="35" t="s">
        <v>756</v>
      </c>
      <c r="E1362" s="31" t="s">
        <v>6270</v>
      </c>
      <c r="F1362" s="31" t="s">
        <v>6271</v>
      </c>
      <c r="G1362" s="31" t="s">
        <v>9</v>
      </c>
      <c r="H1362" s="31" t="s">
        <v>80</v>
      </c>
      <c r="I1362" s="31" t="s">
        <v>272</v>
      </c>
      <c r="J1362" s="31" t="s">
        <v>28</v>
      </c>
      <c r="K1362" s="31" t="s">
        <v>6272</v>
      </c>
      <c r="L1362" s="31" t="s">
        <v>6273</v>
      </c>
      <c r="M1362" s="31" t="s">
        <v>8640</v>
      </c>
      <c r="N1362" s="34">
        <v>34980</v>
      </c>
    </row>
    <row r="1363" spans="1:14" s="13" customFormat="1" ht="12" customHeight="1">
      <c r="A1363" s="42"/>
      <c r="B1363" s="32"/>
      <c r="C1363" s="31" t="s">
        <v>85</v>
      </c>
      <c r="D1363" s="35" t="s">
        <v>756</v>
      </c>
      <c r="E1363" s="31" t="s">
        <v>6270</v>
      </c>
      <c r="F1363" s="31" t="s">
        <v>6274</v>
      </c>
      <c r="G1363" s="31" t="s">
        <v>9</v>
      </c>
      <c r="H1363" s="31" t="s">
        <v>80</v>
      </c>
      <c r="I1363" s="31" t="s">
        <v>272</v>
      </c>
      <c r="J1363" s="31" t="s">
        <v>28</v>
      </c>
      <c r="K1363" s="31" t="s">
        <v>6272</v>
      </c>
      <c r="L1363" s="31" t="s">
        <v>6275</v>
      </c>
      <c r="M1363" s="31" t="s">
        <v>8641</v>
      </c>
      <c r="N1363" s="34">
        <v>34980</v>
      </c>
    </row>
    <row r="1364" spans="1:14" s="13" customFormat="1" ht="12" customHeight="1">
      <c r="A1364" s="42"/>
      <c r="B1364" s="32"/>
      <c r="C1364" s="31" t="s">
        <v>85</v>
      </c>
      <c r="D1364" s="35" t="s">
        <v>756</v>
      </c>
      <c r="E1364" s="31" t="s">
        <v>443</v>
      </c>
      <c r="F1364" s="31" t="s">
        <v>5663</v>
      </c>
      <c r="G1364" s="31" t="s">
        <v>9</v>
      </c>
      <c r="H1364" s="31" t="s">
        <v>220</v>
      </c>
      <c r="I1364" s="31" t="s">
        <v>222</v>
      </c>
      <c r="J1364" s="31" t="s">
        <v>115</v>
      </c>
      <c r="K1364" s="31" t="s">
        <v>3349</v>
      </c>
      <c r="L1364" s="31" t="s">
        <v>5664</v>
      </c>
      <c r="M1364" s="31" t="s">
        <v>8642</v>
      </c>
      <c r="N1364" s="34">
        <v>32980</v>
      </c>
    </row>
    <row r="1365" spans="1:14" s="13" customFormat="1" ht="12" customHeight="1">
      <c r="A1365" s="42"/>
      <c r="B1365" s="32"/>
      <c r="C1365" s="31" t="s">
        <v>85</v>
      </c>
      <c r="D1365" s="35" t="s">
        <v>756</v>
      </c>
      <c r="E1365" s="31" t="s">
        <v>443</v>
      </c>
      <c r="F1365" s="31" t="s">
        <v>5665</v>
      </c>
      <c r="G1365" s="31" t="s">
        <v>9</v>
      </c>
      <c r="H1365" s="31" t="s">
        <v>220</v>
      </c>
      <c r="I1365" s="31" t="s">
        <v>222</v>
      </c>
      <c r="J1365" s="31" t="s">
        <v>115</v>
      </c>
      <c r="K1365" s="31" t="s">
        <v>3349</v>
      </c>
      <c r="L1365" s="31" t="s">
        <v>5664</v>
      </c>
      <c r="M1365" s="31" t="s">
        <v>8643</v>
      </c>
      <c r="N1365" s="34">
        <v>32980</v>
      </c>
    </row>
    <row r="1366" spans="1:14" s="13" customFormat="1" ht="12" customHeight="1">
      <c r="A1366" s="42"/>
      <c r="B1366" s="32"/>
      <c r="C1366" s="31" t="s">
        <v>85</v>
      </c>
      <c r="D1366" s="35" t="s">
        <v>756</v>
      </c>
      <c r="E1366" s="31" t="s">
        <v>443</v>
      </c>
      <c r="F1366" s="31" t="s">
        <v>5666</v>
      </c>
      <c r="G1366" s="31" t="s">
        <v>9</v>
      </c>
      <c r="H1366" s="31" t="s">
        <v>220</v>
      </c>
      <c r="I1366" s="31" t="s">
        <v>222</v>
      </c>
      <c r="J1366" s="31" t="s">
        <v>115</v>
      </c>
      <c r="K1366" s="31" t="s">
        <v>3349</v>
      </c>
      <c r="L1366" s="31" t="s">
        <v>5667</v>
      </c>
      <c r="M1366" s="31" t="s">
        <v>8644</v>
      </c>
      <c r="N1366" s="34">
        <v>32980</v>
      </c>
    </row>
    <row r="1367" spans="1:14" s="13" customFormat="1" ht="12" customHeight="1">
      <c r="A1367" s="42"/>
      <c r="B1367" s="32"/>
      <c r="C1367" s="31" t="s">
        <v>85</v>
      </c>
      <c r="D1367" s="35" t="s">
        <v>756</v>
      </c>
      <c r="E1367" s="31" t="s">
        <v>443</v>
      </c>
      <c r="F1367" s="31" t="s">
        <v>6277</v>
      </c>
      <c r="G1367" s="31" t="s">
        <v>9</v>
      </c>
      <c r="H1367" s="31" t="s">
        <v>220</v>
      </c>
      <c r="I1367" s="31" t="s">
        <v>222</v>
      </c>
      <c r="J1367" s="31" t="s">
        <v>115</v>
      </c>
      <c r="K1367" s="31" t="s">
        <v>5541</v>
      </c>
      <c r="L1367" s="31" t="s">
        <v>6278</v>
      </c>
      <c r="M1367" s="31" t="s">
        <v>8645</v>
      </c>
      <c r="N1367" s="34">
        <v>32980</v>
      </c>
    </row>
    <row r="1368" spans="1:14" s="13" customFormat="1" ht="12" customHeight="1">
      <c r="A1368" s="16"/>
      <c r="B1368" s="32"/>
      <c r="C1368" s="31" t="s">
        <v>85</v>
      </c>
      <c r="D1368" s="35" t="s">
        <v>756</v>
      </c>
      <c r="E1368" s="31" t="s">
        <v>443</v>
      </c>
      <c r="F1368" s="31" t="s">
        <v>8646</v>
      </c>
      <c r="G1368" s="31" t="s">
        <v>463</v>
      </c>
      <c r="H1368" s="31" t="s">
        <v>220</v>
      </c>
      <c r="I1368" s="31" t="s">
        <v>222</v>
      </c>
      <c r="J1368" s="31" t="s">
        <v>115</v>
      </c>
      <c r="K1368" s="31" t="s">
        <v>3349</v>
      </c>
      <c r="L1368" s="31" t="s">
        <v>8647</v>
      </c>
      <c r="M1368" s="31" t="s">
        <v>8648</v>
      </c>
      <c r="N1368" s="34">
        <v>32980</v>
      </c>
    </row>
    <row r="1369" spans="1:14" s="13" customFormat="1" ht="12" customHeight="1">
      <c r="A1369" s="16"/>
      <c r="B1369" s="32"/>
      <c r="C1369" s="31" t="s">
        <v>85</v>
      </c>
      <c r="D1369" s="35" t="s">
        <v>756</v>
      </c>
      <c r="E1369" s="31" t="s">
        <v>443</v>
      </c>
      <c r="F1369" s="31" t="s">
        <v>8649</v>
      </c>
      <c r="G1369" s="31" t="s">
        <v>463</v>
      </c>
      <c r="H1369" s="31" t="s">
        <v>220</v>
      </c>
      <c r="I1369" s="31" t="s">
        <v>222</v>
      </c>
      <c r="J1369" s="31" t="s">
        <v>115</v>
      </c>
      <c r="K1369" s="31" t="s">
        <v>5541</v>
      </c>
      <c r="L1369" s="31" t="s">
        <v>8650</v>
      </c>
      <c r="M1369" s="31" t="s">
        <v>8651</v>
      </c>
      <c r="N1369" s="34">
        <v>32980</v>
      </c>
    </row>
    <row r="1370" spans="1:14" s="13" customFormat="1" ht="12" customHeight="1">
      <c r="A1370" s="42"/>
      <c r="B1370" s="32"/>
      <c r="C1370" s="31" t="s">
        <v>85</v>
      </c>
      <c r="D1370" s="35" t="s">
        <v>756</v>
      </c>
      <c r="E1370" s="31" t="s">
        <v>5668</v>
      </c>
      <c r="F1370" s="31" t="s">
        <v>6279</v>
      </c>
      <c r="G1370" s="31" t="s">
        <v>9</v>
      </c>
      <c r="H1370" s="31" t="s">
        <v>220</v>
      </c>
      <c r="I1370" s="31" t="s">
        <v>222</v>
      </c>
      <c r="J1370" s="31" t="s">
        <v>115</v>
      </c>
      <c r="K1370" s="31" t="s">
        <v>6276</v>
      </c>
      <c r="L1370" s="31" t="s">
        <v>6280</v>
      </c>
      <c r="M1370" s="31" t="s">
        <v>8652</v>
      </c>
      <c r="N1370" s="34">
        <v>34980</v>
      </c>
    </row>
    <row r="1371" spans="1:14" s="13" customFormat="1" ht="12" customHeight="1">
      <c r="A1371" s="35"/>
      <c r="B1371" s="36"/>
      <c r="C1371" s="35" t="s">
        <v>85</v>
      </c>
      <c r="D1371" s="35" t="s">
        <v>756</v>
      </c>
      <c r="E1371" s="35" t="s">
        <v>6281</v>
      </c>
      <c r="F1371" s="35" t="s">
        <v>6007</v>
      </c>
      <c r="G1371" s="35" t="s">
        <v>6008</v>
      </c>
      <c r="H1371" s="35" t="s">
        <v>221</v>
      </c>
      <c r="I1371" s="35" t="s">
        <v>245</v>
      </c>
      <c r="J1371" s="35" t="s">
        <v>115</v>
      </c>
      <c r="K1371" s="35" t="s">
        <v>6009</v>
      </c>
      <c r="L1371" s="35" t="s">
        <v>6010</v>
      </c>
      <c r="M1371" s="35" t="s">
        <v>8653</v>
      </c>
      <c r="N1371" s="37">
        <v>39980</v>
      </c>
    </row>
    <row r="1372" spans="1:14" s="13" customFormat="1" ht="12" customHeight="1">
      <c r="A1372" s="42"/>
      <c r="B1372" s="36"/>
      <c r="C1372" s="35" t="s">
        <v>85</v>
      </c>
      <c r="D1372" s="35" t="s">
        <v>756</v>
      </c>
      <c r="E1372" s="35" t="s">
        <v>8654</v>
      </c>
      <c r="F1372" s="35" t="s">
        <v>6579</v>
      </c>
      <c r="G1372" s="35" t="s">
        <v>9</v>
      </c>
      <c r="H1372" s="35" t="s">
        <v>22</v>
      </c>
      <c r="I1372" s="35" t="s">
        <v>279</v>
      </c>
      <c r="J1372" s="35" t="s">
        <v>3654</v>
      </c>
      <c r="K1372" s="35" t="s">
        <v>4830</v>
      </c>
      <c r="L1372" s="35" t="s">
        <v>6580</v>
      </c>
      <c r="M1372" s="35" t="s">
        <v>8655</v>
      </c>
      <c r="N1372" s="37">
        <v>36980</v>
      </c>
    </row>
    <row r="1373" spans="1:14" s="13" customFormat="1" ht="12" customHeight="1">
      <c r="A1373" s="42"/>
      <c r="B1373" s="36"/>
      <c r="C1373" s="35" t="s">
        <v>85</v>
      </c>
      <c r="D1373" s="35" t="s">
        <v>756</v>
      </c>
      <c r="E1373" s="35" t="s">
        <v>8654</v>
      </c>
      <c r="F1373" s="35" t="s">
        <v>6581</v>
      </c>
      <c r="G1373" s="35" t="s">
        <v>9</v>
      </c>
      <c r="H1373" s="35" t="s">
        <v>22</v>
      </c>
      <c r="I1373" s="35" t="s">
        <v>279</v>
      </c>
      <c r="J1373" s="35" t="s">
        <v>3654</v>
      </c>
      <c r="K1373" s="35" t="s">
        <v>4591</v>
      </c>
      <c r="L1373" s="35" t="s">
        <v>6582</v>
      </c>
      <c r="M1373" s="35" t="s">
        <v>8656</v>
      </c>
      <c r="N1373" s="37">
        <v>36980</v>
      </c>
    </row>
    <row r="1374" spans="1:14" s="13" customFormat="1" ht="12" customHeight="1">
      <c r="A1374" s="42"/>
      <c r="B1374" s="32"/>
      <c r="C1374" s="31" t="s">
        <v>85</v>
      </c>
      <c r="D1374" s="35" t="s">
        <v>756</v>
      </c>
      <c r="E1374" s="31" t="s">
        <v>6282</v>
      </c>
      <c r="F1374" s="31" t="s">
        <v>6283</v>
      </c>
      <c r="G1374" s="31" t="s">
        <v>5674</v>
      </c>
      <c r="H1374" s="31" t="s">
        <v>22</v>
      </c>
      <c r="I1374" s="31" t="s">
        <v>279</v>
      </c>
      <c r="J1374" s="31" t="s">
        <v>3654</v>
      </c>
      <c r="K1374" s="31" t="s">
        <v>4806</v>
      </c>
      <c r="L1374" s="31" t="s">
        <v>6284</v>
      </c>
      <c r="M1374" s="46" t="s">
        <v>8657</v>
      </c>
      <c r="N1374" s="34">
        <v>38980</v>
      </c>
    </row>
    <row r="1375" spans="1:14" s="13" customFormat="1" ht="12" customHeight="1">
      <c r="A1375" s="42"/>
      <c r="B1375" s="32"/>
      <c r="C1375" s="31" t="s">
        <v>85</v>
      </c>
      <c r="D1375" s="35" t="s">
        <v>756</v>
      </c>
      <c r="E1375" s="31" t="s">
        <v>6282</v>
      </c>
      <c r="F1375" s="31" t="s">
        <v>6285</v>
      </c>
      <c r="G1375" s="31" t="s">
        <v>5674</v>
      </c>
      <c r="H1375" s="31" t="s">
        <v>22</v>
      </c>
      <c r="I1375" s="31" t="s">
        <v>279</v>
      </c>
      <c r="J1375" s="31" t="s">
        <v>3654</v>
      </c>
      <c r="K1375" s="31" t="s">
        <v>4591</v>
      </c>
      <c r="L1375" s="31" t="s">
        <v>6286</v>
      </c>
      <c r="M1375" s="46" t="s">
        <v>8658</v>
      </c>
      <c r="N1375" s="34">
        <v>38980</v>
      </c>
    </row>
    <row r="1376" spans="1:14" s="13" customFormat="1" ht="12" customHeight="1">
      <c r="A1376" s="42"/>
      <c r="B1376" s="36"/>
      <c r="C1376" s="35" t="s">
        <v>85</v>
      </c>
      <c r="D1376" s="35" t="s">
        <v>756</v>
      </c>
      <c r="E1376" s="35" t="s">
        <v>6282</v>
      </c>
      <c r="F1376" s="35" t="s">
        <v>6596</v>
      </c>
      <c r="G1376" s="35" t="s">
        <v>9</v>
      </c>
      <c r="H1376" s="35" t="s">
        <v>22</v>
      </c>
      <c r="I1376" s="35" t="s">
        <v>279</v>
      </c>
      <c r="J1376" s="35" t="s">
        <v>3654</v>
      </c>
      <c r="K1376" s="35" t="s">
        <v>4830</v>
      </c>
      <c r="L1376" s="35" t="s">
        <v>6597</v>
      </c>
      <c r="M1376" s="35" t="s">
        <v>8659</v>
      </c>
      <c r="N1376" s="37">
        <v>38980</v>
      </c>
    </row>
    <row r="1377" spans="1:14" s="13" customFormat="1" ht="12" customHeight="1">
      <c r="A1377" s="42"/>
      <c r="B1377" s="32"/>
      <c r="C1377" s="31" t="s">
        <v>85</v>
      </c>
      <c r="D1377" s="31" t="s">
        <v>756</v>
      </c>
      <c r="E1377" s="31" t="s">
        <v>8660</v>
      </c>
      <c r="F1377" s="31" t="s">
        <v>8661</v>
      </c>
      <c r="G1377" s="31" t="s">
        <v>9</v>
      </c>
      <c r="H1377" s="31" t="s">
        <v>22</v>
      </c>
      <c r="I1377" s="31" t="s">
        <v>279</v>
      </c>
      <c r="J1377" s="31" t="s">
        <v>3654</v>
      </c>
      <c r="K1377" s="31" t="s">
        <v>8662</v>
      </c>
      <c r="L1377" s="31" t="s">
        <v>8663</v>
      </c>
      <c r="M1377" s="16" t="s">
        <v>8664</v>
      </c>
      <c r="N1377" s="34">
        <v>41980</v>
      </c>
    </row>
    <row r="1378" spans="1:14" s="13" customFormat="1" ht="12" customHeight="1">
      <c r="A1378" s="16"/>
      <c r="B1378" s="33"/>
      <c r="C1378" s="16" t="s">
        <v>85</v>
      </c>
      <c r="D1378" s="35" t="s">
        <v>756</v>
      </c>
      <c r="E1378" s="16" t="s">
        <v>3995</v>
      </c>
      <c r="F1378" s="16" t="s">
        <v>4544</v>
      </c>
      <c r="G1378" s="16" t="s">
        <v>9</v>
      </c>
      <c r="H1378" s="16" t="s">
        <v>41</v>
      </c>
      <c r="I1378" s="16" t="s">
        <v>279</v>
      </c>
      <c r="J1378" s="16" t="s">
        <v>28</v>
      </c>
      <c r="K1378" s="16" t="s">
        <v>3807</v>
      </c>
      <c r="L1378" s="16" t="s">
        <v>4545</v>
      </c>
      <c r="M1378" s="16" t="s">
        <v>8665</v>
      </c>
      <c r="N1378" s="17">
        <v>38980</v>
      </c>
    </row>
    <row r="1379" spans="1:14" s="13" customFormat="1" ht="12" customHeight="1">
      <c r="A1379" s="16"/>
      <c r="B1379" s="33"/>
      <c r="C1379" s="16" t="s">
        <v>85</v>
      </c>
      <c r="D1379" s="35" t="s">
        <v>756</v>
      </c>
      <c r="E1379" s="16" t="s">
        <v>3995</v>
      </c>
      <c r="F1379" s="16" t="s">
        <v>4546</v>
      </c>
      <c r="G1379" s="16" t="s">
        <v>9</v>
      </c>
      <c r="H1379" s="16" t="s">
        <v>41</v>
      </c>
      <c r="I1379" s="16" t="s">
        <v>279</v>
      </c>
      <c r="J1379" s="16" t="s">
        <v>28</v>
      </c>
      <c r="K1379" s="16" t="s">
        <v>3807</v>
      </c>
      <c r="L1379" s="16" t="s">
        <v>4545</v>
      </c>
      <c r="M1379" s="16" t="s">
        <v>8666</v>
      </c>
      <c r="N1379" s="34">
        <v>38980</v>
      </c>
    </row>
    <row r="1380" spans="1:14" s="13" customFormat="1" ht="12" customHeight="1">
      <c r="A1380" s="16"/>
      <c r="B1380" s="33"/>
      <c r="C1380" s="16" t="s">
        <v>85</v>
      </c>
      <c r="D1380" s="35" t="s">
        <v>756</v>
      </c>
      <c r="E1380" s="16" t="s">
        <v>3995</v>
      </c>
      <c r="F1380" s="16" t="s">
        <v>4547</v>
      </c>
      <c r="G1380" s="16" t="s">
        <v>9</v>
      </c>
      <c r="H1380" s="16" t="s">
        <v>41</v>
      </c>
      <c r="I1380" s="16" t="s">
        <v>279</v>
      </c>
      <c r="J1380" s="16" t="s">
        <v>28</v>
      </c>
      <c r="K1380" s="16" t="s">
        <v>3807</v>
      </c>
      <c r="L1380" s="16" t="s">
        <v>4545</v>
      </c>
      <c r="M1380" s="16" t="s">
        <v>8667</v>
      </c>
      <c r="N1380" s="34">
        <v>38980</v>
      </c>
    </row>
    <row r="1381" spans="1:14" s="13" customFormat="1" ht="12" customHeight="1">
      <c r="A1381" s="16"/>
      <c r="B1381" s="33"/>
      <c r="C1381" s="16" t="s">
        <v>85</v>
      </c>
      <c r="D1381" s="35" t="s">
        <v>756</v>
      </c>
      <c r="E1381" s="16" t="s">
        <v>3995</v>
      </c>
      <c r="F1381" s="16" t="s">
        <v>4548</v>
      </c>
      <c r="G1381" s="16" t="s">
        <v>9</v>
      </c>
      <c r="H1381" s="16" t="s">
        <v>41</v>
      </c>
      <c r="I1381" s="16" t="s">
        <v>279</v>
      </c>
      <c r="J1381" s="16" t="s">
        <v>28</v>
      </c>
      <c r="K1381" s="16" t="s">
        <v>3807</v>
      </c>
      <c r="L1381" s="16" t="s">
        <v>4545</v>
      </c>
      <c r="M1381" s="16" t="s">
        <v>8668</v>
      </c>
      <c r="N1381" s="34">
        <v>38980</v>
      </c>
    </row>
    <row r="1382" spans="1:14" s="13" customFormat="1" ht="12" customHeight="1">
      <c r="A1382" s="42"/>
      <c r="B1382" s="41"/>
      <c r="C1382" s="18" t="s">
        <v>85</v>
      </c>
      <c r="D1382" s="18" t="s">
        <v>756</v>
      </c>
      <c r="E1382" s="18" t="s">
        <v>3996</v>
      </c>
      <c r="F1382" s="18" t="s">
        <v>4816</v>
      </c>
      <c r="G1382" s="18" t="s">
        <v>9</v>
      </c>
      <c r="H1382" s="24" t="s">
        <v>41</v>
      </c>
      <c r="I1382" s="18" t="s">
        <v>279</v>
      </c>
      <c r="J1382" s="18" t="s">
        <v>28</v>
      </c>
      <c r="K1382" s="21" t="s">
        <v>3349</v>
      </c>
      <c r="L1382" s="21" t="s">
        <v>4817</v>
      </c>
      <c r="M1382" s="18" t="s">
        <v>8669</v>
      </c>
      <c r="N1382" s="34">
        <v>41980</v>
      </c>
    </row>
    <row r="1383" spans="1:14" s="13" customFormat="1" ht="12" customHeight="1">
      <c r="A1383" s="42"/>
      <c r="B1383" s="41"/>
      <c r="C1383" s="18" t="s">
        <v>85</v>
      </c>
      <c r="D1383" s="18" t="s">
        <v>756</v>
      </c>
      <c r="E1383" s="18" t="s">
        <v>3996</v>
      </c>
      <c r="F1383" s="18" t="s">
        <v>4818</v>
      </c>
      <c r="G1383" s="24" t="s">
        <v>9</v>
      </c>
      <c r="H1383" s="18" t="s">
        <v>41</v>
      </c>
      <c r="I1383" s="18" t="s">
        <v>279</v>
      </c>
      <c r="J1383" s="18" t="s">
        <v>28</v>
      </c>
      <c r="K1383" s="21" t="s">
        <v>3349</v>
      </c>
      <c r="L1383" s="21" t="s">
        <v>4817</v>
      </c>
      <c r="M1383" s="18" t="s">
        <v>8670</v>
      </c>
      <c r="N1383" s="34">
        <v>41980</v>
      </c>
    </row>
    <row r="1384" spans="1:14" s="13" customFormat="1" ht="12" customHeight="1">
      <c r="A1384" s="42"/>
      <c r="B1384" s="41"/>
      <c r="C1384" s="18" t="s">
        <v>85</v>
      </c>
      <c r="D1384" s="18" t="s">
        <v>756</v>
      </c>
      <c r="E1384" s="18" t="s">
        <v>3996</v>
      </c>
      <c r="F1384" s="18" t="s">
        <v>4819</v>
      </c>
      <c r="G1384" s="24" t="s">
        <v>9</v>
      </c>
      <c r="H1384" s="18" t="s">
        <v>41</v>
      </c>
      <c r="I1384" s="18" t="s">
        <v>279</v>
      </c>
      <c r="J1384" s="18" t="s">
        <v>28</v>
      </c>
      <c r="K1384" s="21" t="s">
        <v>3349</v>
      </c>
      <c r="L1384" s="21" t="s">
        <v>4817</v>
      </c>
      <c r="M1384" s="18" t="s">
        <v>8671</v>
      </c>
      <c r="N1384" s="34">
        <v>41980</v>
      </c>
    </row>
    <row r="1385" spans="1:14" s="13" customFormat="1" ht="12" customHeight="1">
      <c r="A1385" s="16"/>
      <c r="B1385" s="32"/>
      <c r="C1385" s="31" t="s">
        <v>85</v>
      </c>
      <c r="D1385" s="35" t="s">
        <v>756</v>
      </c>
      <c r="E1385" s="31" t="s">
        <v>3997</v>
      </c>
      <c r="F1385" s="31" t="s">
        <v>3998</v>
      </c>
      <c r="G1385" s="16" t="s">
        <v>9</v>
      </c>
      <c r="H1385" s="31" t="s">
        <v>41</v>
      </c>
      <c r="I1385" s="31" t="s">
        <v>279</v>
      </c>
      <c r="J1385" s="31" t="s">
        <v>28</v>
      </c>
      <c r="K1385" s="31" t="s">
        <v>3349</v>
      </c>
      <c r="L1385" s="31" t="s">
        <v>3999</v>
      </c>
      <c r="M1385" s="16" t="s">
        <v>8672</v>
      </c>
      <c r="N1385" s="34">
        <v>38980</v>
      </c>
    </row>
    <row r="1386" spans="1:14" s="13" customFormat="1" ht="12" customHeight="1">
      <c r="A1386" s="16"/>
      <c r="B1386" s="32"/>
      <c r="C1386" s="31" t="s">
        <v>85</v>
      </c>
      <c r="D1386" s="35" t="s">
        <v>756</v>
      </c>
      <c r="E1386" s="31" t="s">
        <v>3997</v>
      </c>
      <c r="F1386" s="31" t="s">
        <v>4000</v>
      </c>
      <c r="G1386" s="16" t="s">
        <v>9</v>
      </c>
      <c r="H1386" s="31" t="s">
        <v>41</v>
      </c>
      <c r="I1386" s="31" t="s">
        <v>279</v>
      </c>
      <c r="J1386" s="31" t="s">
        <v>28</v>
      </c>
      <c r="K1386" s="31" t="s">
        <v>3349</v>
      </c>
      <c r="L1386" s="31" t="s">
        <v>4001</v>
      </c>
      <c r="M1386" s="16" t="s">
        <v>8673</v>
      </c>
      <c r="N1386" s="34">
        <v>38980</v>
      </c>
    </row>
    <row r="1387" spans="1:14" s="13" customFormat="1" ht="12" customHeight="1">
      <c r="A1387" s="35"/>
      <c r="B1387" s="32"/>
      <c r="C1387" s="31" t="s">
        <v>85</v>
      </c>
      <c r="D1387" s="35" t="s">
        <v>756</v>
      </c>
      <c r="E1387" s="31" t="s">
        <v>3997</v>
      </c>
      <c r="F1387" s="31" t="s">
        <v>4549</v>
      </c>
      <c r="G1387" s="31" t="s">
        <v>9</v>
      </c>
      <c r="H1387" s="31" t="s">
        <v>41</v>
      </c>
      <c r="I1387" s="31" t="s">
        <v>279</v>
      </c>
      <c r="J1387" s="31" t="s">
        <v>28</v>
      </c>
      <c r="K1387" s="31" t="s">
        <v>3349</v>
      </c>
      <c r="L1387" s="31" t="s">
        <v>4550</v>
      </c>
      <c r="M1387" s="31" t="s">
        <v>8674</v>
      </c>
      <c r="N1387" s="34">
        <v>38980</v>
      </c>
    </row>
    <row r="1388" spans="1:14" s="13" customFormat="1" ht="12" customHeight="1">
      <c r="A1388" s="42"/>
      <c r="B1388" s="32"/>
      <c r="C1388" s="31" t="s">
        <v>85</v>
      </c>
      <c r="D1388" s="35" t="s">
        <v>756</v>
      </c>
      <c r="E1388" s="31" t="s">
        <v>3997</v>
      </c>
      <c r="F1388" s="31" t="s">
        <v>4551</v>
      </c>
      <c r="G1388" s="31" t="s">
        <v>9</v>
      </c>
      <c r="H1388" s="31" t="s">
        <v>41</v>
      </c>
      <c r="I1388" s="31" t="s">
        <v>279</v>
      </c>
      <c r="J1388" s="31" t="s">
        <v>28</v>
      </c>
      <c r="K1388" s="31" t="s">
        <v>3349</v>
      </c>
      <c r="L1388" s="31" t="s">
        <v>4550</v>
      </c>
      <c r="M1388" s="31" t="s">
        <v>8675</v>
      </c>
      <c r="N1388" s="34">
        <v>38980</v>
      </c>
    </row>
    <row r="1389" spans="1:14" s="13" customFormat="1" ht="12" customHeight="1">
      <c r="A1389" s="42"/>
      <c r="B1389" s="32"/>
      <c r="C1389" s="31" t="s">
        <v>85</v>
      </c>
      <c r="D1389" s="35" t="s">
        <v>756</v>
      </c>
      <c r="E1389" s="31" t="s">
        <v>3997</v>
      </c>
      <c r="F1389" s="31" t="s">
        <v>4552</v>
      </c>
      <c r="G1389" s="31" t="s">
        <v>9</v>
      </c>
      <c r="H1389" s="31" t="s">
        <v>41</v>
      </c>
      <c r="I1389" s="31" t="s">
        <v>279</v>
      </c>
      <c r="J1389" s="31" t="s">
        <v>28</v>
      </c>
      <c r="K1389" s="31" t="s">
        <v>3807</v>
      </c>
      <c r="L1389" s="31" t="s">
        <v>4553</v>
      </c>
      <c r="M1389" s="31" t="s">
        <v>8676</v>
      </c>
      <c r="N1389" s="34">
        <v>38980</v>
      </c>
    </row>
    <row r="1390" spans="1:14" s="13" customFormat="1" ht="12" customHeight="1">
      <c r="A1390" s="42"/>
      <c r="B1390" s="32"/>
      <c r="C1390" s="31" t="s">
        <v>85</v>
      </c>
      <c r="D1390" s="35" t="s">
        <v>756</v>
      </c>
      <c r="E1390" s="31" t="s">
        <v>3997</v>
      </c>
      <c r="F1390" s="31" t="s">
        <v>4554</v>
      </c>
      <c r="G1390" s="31" t="s">
        <v>9</v>
      </c>
      <c r="H1390" s="31" t="s">
        <v>41</v>
      </c>
      <c r="I1390" s="31" t="s">
        <v>279</v>
      </c>
      <c r="J1390" s="31" t="s">
        <v>28</v>
      </c>
      <c r="K1390" s="31" t="s">
        <v>3349</v>
      </c>
      <c r="L1390" s="31" t="s">
        <v>4555</v>
      </c>
      <c r="M1390" s="16" t="s">
        <v>8677</v>
      </c>
      <c r="N1390" s="34">
        <v>38980</v>
      </c>
    </row>
    <row r="1391" spans="1:14" s="13" customFormat="1" ht="12" customHeight="1">
      <c r="A1391" s="42"/>
      <c r="B1391" s="32"/>
      <c r="C1391" s="31" t="s">
        <v>85</v>
      </c>
      <c r="D1391" s="35" t="s">
        <v>756</v>
      </c>
      <c r="E1391" s="31" t="s">
        <v>3997</v>
      </c>
      <c r="F1391" s="31" t="s">
        <v>4556</v>
      </c>
      <c r="G1391" s="31" t="s">
        <v>9</v>
      </c>
      <c r="H1391" s="31" t="s">
        <v>41</v>
      </c>
      <c r="I1391" s="31" t="s">
        <v>279</v>
      </c>
      <c r="J1391" s="31" t="s">
        <v>28</v>
      </c>
      <c r="K1391" s="31" t="s">
        <v>4557</v>
      </c>
      <c r="L1391" s="31" t="s">
        <v>4550</v>
      </c>
      <c r="M1391" s="31" t="s">
        <v>8678</v>
      </c>
      <c r="N1391" s="34">
        <v>38980</v>
      </c>
    </row>
    <row r="1392" spans="1:14" s="13" customFormat="1" ht="12" customHeight="1">
      <c r="A1392" s="42"/>
      <c r="B1392" s="32"/>
      <c r="C1392" s="31" t="s">
        <v>85</v>
      </c>
      <c r="D1392" s="31" t="s">
        <v>756</v>
      </c>
      <c r="E1392" s="31" t="s">
        <v>3997</v>
      </c>
      <c r="F1392" s="31" t="s">
        <v>4558</v>
      </c>
      <c r="G1392" s="31" t="s">
        <v>9</v>
      </c>
      <c r="H1392" s="31" t="s">
        <v>41</v>
      </c>
      <c r="I1392" s="31" t="s">
        <v>279</v>
      </c>
      <c r="J1392" s="31" t="s">
        <v>28</v>
      </c>
      <c r="K1392" s="31" t="s">
        <v>3994</v>
      </c>
      <c r="L1392" s="31" t="s">
        <v>4559</v>
      </c>
      <c r="M1392" s="31" t="s">
        <v>8679</v>
      </c>
      <c r="N1392" s="34">
        <v>38980</v>
      </c>
    </row>
    <row r="1393" spans="1:14" s="13" customFormat="1" ht="12" customHeight="1">
      <c r="A1393" s="42"/>
      <c r="B1393" s="32"/>
      <c r="C1393" s="31" t="s">
        <v>85</v>
      </c>
      <c r="D1393" s="31" t="s">
        <v>756</v>
      </c>
      <c r="E1393" s="31" t="s">
        <v>3997</v>
      </c>
      <c r="F1393" s="31" t="s">
        <v>4560</v>
      </c>
      <c r="G1393" s="31" t="s">
        <v>9</v>
      </c>
      <c r="H1393" s="31" t="s">
        <v>41</v>
      </c>
      <c r="I1393" s="31" t="s">
        <v>279</v>
      </c>
      <c r="J1393" s="31" t="s">
        <v>28</v>
      </c>
      <c r="K1393" s="31" t="s">
        <v>3349</v>
      </c>
      <c r="L1393" s="31" t="s">
        <v>4550</v>
      </c>
      <c r="M1393" s="31" t="s">
        <v>8680</v>
      </c>
      <c r="N1393" s="34">
        <v>38980</v>
      </c>
    </row>
    <row r="1394" spans="1:14" s="13" customFormat="1" ht="12" customHeight="1">
      <c r="A1394" s="42"/>
      <c r="B1394" s="32"/>
      <c r="C1394" s="31" t="s">
        <v>85</v>
      </c>
      <c r="D1394" s="31" t="s">
        <v>756</v>
      </c>
      <c r="E1394" s="31" t="s">
        <v>3997</v>
      </c>
      <c r="F1394" s="31" t="s">
        <v>4562</v>
      </c>
      <c r="G1394" s="31" t="s">
        <v>9</v>
      </c>
      <c r="H1394" s="31" t="s">
        <v>41</v>
      </c>
      <c r="I1394" s="31" t="s">
        <v>279</v>
      </c>
      <c r="J1394" s="31" t="s">
        <v>28</v>
      </c>
      <c r="K1394" s="31" t="s">
        <v>3556</v>
      </c>
      <c r="L1394" s="31" t="s">
        <v>4563</v>
      </c>
      <c r="M1394" s="16" t="s">
        <v>8681</v>
      </c>
      <c r="N1394" s="34">
        <v>38980</v>
      </c>
    </row>
    <row r="1395" spans="1:14" s="13" customFormat="1" ht="12" customHeight="1">
      <c r="A1395" s="42"/>
      <c r="B1395" s="32"/>
      <c r="C1395" s="31" t="s">
        <v>85</v>
      </c>
      <c r="D1395" s="31" t="s">
        <v>756</v>
      </c>
      <c r="E1395" s="31" t="s">
        <v>3997</v>
      </c>
      <c r="F1395" s="31" t="s">
        <v>4564</v>
      </c>
      <c r="G1395" s="31" t="s">
        <v>9</v>
      </c>
      <c r="H1395" s="31" t="s">
        <v>41</v>
      </c>
      <c r="I1395" s="31" t="s">
        <v>279</v>
      </c>
      <c r="J1395" s="31" t="s">
        <v>28</v>
      </c>
      <c r="K1395" s="31" t="s">
        <v>3556</v>
      </c>
      <c r="L1395" s="31" t="s">
        <v>4563</v>
      </c>
      <c r="M1395" s="16" t="s">
        <v>8682</v>
      </c>
      <c r="N1395" s="34">
        <v>38980</v>
      </c>
    </row>
    <row r="1396" spans="1:14" s="13" customFormat="1" ht="12" customHeight="1">
      <c r="A1396" s="42"/>
      <c r="B1396" s="32"/>
      <c r="C1396" s="31" t="s">
        <v>85</v>
      </c>
      <c r="D1396" s="31" t="s">
        <v>756</v>
      </c>
      <c r="E1396" s="31" t="s">
        <v>3997</v>
      </c>
      <c r="F1396" s="31" t="s">
        <v>4565</v>
      </c>
      <c r="G1396" s="31" t="s">
        <v>9</v>
      </c>
      <c r="H1396" s="31" t="s">
        <v>41</v>
      </c>
      <c r="I1396" s="31" t="s">
        <v>279</v>
      </c>
      <c r="J1396" s="31" t="s">
        <v>28</v>
      </c>
      <c r="K1396" s="31" t="s">
        <v>4109</v>
      </c>
      <c r="L1396" s="31" t="s">
        <v>4566</v>
      </c>
      <c r="M1396" s="16" t="s">
        <v>8683</v>
      </c>
      <c r="N1396" s="34">
        <v>38980</v>
      </c>
    </row>
    <row r="1397" spans="1:14" s="13" customFormat="1" ht="12" customHeight="1">
      <c r="A1397" s="16"/>
      <c r="B1397" s="32"/>
      <c r="C1397" s="31" t="s">
        <v>85</v>
      </c>
      <c r="D1397" s="35" t="s">
        <v>756</v>
      </c>
      <c r="E1397" s="31" t="s">
        <v>518</v>
      </c>
      <c r="F1397" s="31" t="s">
        <v>4003</v>
      </c>
      <c r="G1397" s="31" t="s">
        <v>9</v>
      </c>
      <c r="H1397" s="31" t="s">
        <v>41</v>
      </c>
      <c r="I1397" s="31" t="s">
        <v>279</v>
      </c>
      <c r="J1397" s="31" t="s">
        <v>28</v>
      </c>
      <c r="K1397" s="31" t="s">
        <v>3349</v>
      </c>
      <c r="L1397" s="31" t="s">
        <v>4004</v>
      </c>
      <c r="M1397" s="16" t="s">
        <v>8684</v>
      </c>
      <c r="N1397" s="34">
        <v>41980</v>
      </c>
    </row>
    <row r="1398" spans="1:14" s="13" customFormat="1" ht="12" customHeight="1">
      <c r="A1398" s="42"/>
      <c r="B1398" s="41"/>
      <c r="C1398" s="18" t="s">
        <v>85</v>
      </c>
      <c r="D1398" s="18" t="s">
        <v>756</v>
      </c>
      <c r="E1398" s="18" t="s">
        <v>518</v>
      </c>
      <c r="F1398" s="18" t="s">
        <v>4814</v>
      </c>
      <c r="G1398" s="18" t="s">
        <v>0</v>
      </c>
      <c r="H1398" s="18" t="s">
        <v>41</v>
      </c>
      <c r="I1398" s="18" t="s">
        <v>279</v>
      </c>
      <c r="J1398" s="18" t="s">
        <v>28</v>
      </c>
      <c r="K1398" s="18" t="s">
        <v>3349</v>
      </c>
      <c r="L1398" s="18" t="s">
        <v>4815</v>
      </c>
      <c r="M1398" s="18" t="s">
        <v>8685</v>
      </c>
      <c r="N1398" s="34">
        <v>41980</v>
      </c>
    </row>
    <row r="1399" spans="1:14" s="13" customFormat="1" ht="12" customHeight="1">
      <c r="A1399" s="42"/>
      <c r="B1399" s="41"/>
      <c r="C1399" s="18" t="s">
        <v>85</v>
      </c>
      <c r="D1399" s="18" t="s">
        <v>756</v>
      </c>
      <c r="E1399" s="18" t="s">
        <v>518</v>
      </c>
      <c r="F1399" s="18" t="s">
        <v>4821</v>
      </c>
      <c r="G1399" s="24" t="s">
        <v>9</v>
      </c>
      <c r="H1399" s="18" t="s">
        <v>41</v>
      </c>
      <c r="I1399" s="18" t="s">
        <v>279</v>
      </c>
      <c r="J1399" s="18" t="s">
        <v>28</v>
      </c>
      <c r="K1399" s="21" t="s">
        <v>3349</v>
      </c>
      <c r="L1399" s="21" t="s">
        <v>4820</v>
      </c>
      <c r="M1399" s="18" t="s">
        <v>8686</v>
      </c>
      <c r="N1399" s="34">
        <v>41980</v>
      </c>
    </row>
    <row r="1400" spans="1:14" s="13" customFormat="1" ht="12" customHeight="1">
      <c r="A1400" s="16"/>
      <c r="B1400" s="32"/>
      <c r="C1400" s="31" t="s">
        <v>85</v>
      </c>
      <c r="D1400" s="35" t="s">
        <v>756</v>
      </c>
      <c r="E1400" s="31" t="s">
        <v>5669</v>
      </c>
      <c r="F1400" s="31" t="s">
        <v>5671</v>
      </c>
      <c r="G1400" s="31" t="s">
        <v>9</v>
      </c>
      <c r="H1400" s="31" t="s">
        <v>218</v>
      </c>
      <c r="I1400" s="31" t="s">
        <v>222</v>
      </c>
      <c r="J1400" s="31" t="s">
        <v>115</v>
      </c>
      <c r="K1400" s="31" t="s">
        <v>3282</v>
      </c>
      <c r="L1400" s="31" t="s">
        <v>5672</v>
      </c>
      <c r="M1400" s="31" t="s">
        <v>8687</v>
      </c>
      <c r="N1400" s="34">
        <v>22980</v>
      </c>
    </row>
    <row r="1401" spans="1:14" s="13" customFormat="1" ht="12" customHeight="1">
      <c r="A1401" s="42"/>
      <c r="B1401" s="32"/>
      <c r="C1401" s="31" t="s">
        <v>85</v>
      </c>
      <c r="D1401" s="31" t="s">
        <v>756</v>
      </c>
      <c r="E1401" s="31" t="s">
        <v>5669</v>
      </c>
      <c r="F1401" s="31" t="s">
        <v>5673</v>
      </c>
      <c r="G1401" s="31" t="s">
        <v>5674</v>
      </c>
      <c r="H1401" s="31" t="s">
        <v>218</v>
      </c>
      <c r="I1401" s="31" t="s">
        <v>222</v>
      </c>
      <c r="J1401" s="31" t="s">
        <v>115</v>
      </c>
      <c r="K1401" s="31" t="s">
        <v>3282</v>
      </c>
      <c r="L1401" s="31" t="s">
        <v>5675</v>
      </c>
      <c r="M1401" s="31" t="s">
        <v>8688</v>
      </c>
      <c r="N1401" s="34">
        <v>22980</v>
      </c>
    </row>
    <row r="1402" spans="1:14" s="13" customFormat="1" ht="12" customHeight="1">
      <c r="A1402" s="42"/>
      <c r="B1402" s="32"/>
      <c r="C1402" s="31" t="s">
        <v>85</v>
      </c>
      <c r="D1402" s="31" t="s">
        <v>756</v>
      </c>
      <c r="E1402" s="31" t="s">
        <v>5669</v>
      </c>
      <c r="F1402" s="31" t="s">
        <v>5676</v>
      </c>
      <c r="G1402" s="31" t="s">
        <v>5674</v>
      </c>
      <c r="H1402" s="31" t="s">
        <v>218</v>
      </c>
      <c r="I1402" s="31" t="s">
        <v>222</v>
      </c>
      <c r="J1402" s="31" t="s">
        <v>115</v>
      </c>
      <c r="K1402" s="31" t="s">
        <v>5053</v>
      </c>
      <c r="L1402" s="31" t="s">
        <v>5677</v>
      </c>
      <c r="M1402" s="31" t="s">
        <v>8689</v>
      </c>
      <c r="N1402" s="34">
        <v>22980</v>
      </c>
    </row>
    <row r="1403" spans="1:14" s="13" customFormat="1" ht="12" customHeight="1">
      <c r="A1403" s="42"/>
      <c r="B1403" s="32"/>
      <c r="C1403" s="31" t="s">
        <v>85</v>
      </c>
      <c r="D1403" s="35" t="s">
        <v>756</v>
      </c>
      <c r="E1403" s="31" t="s">
        <v>5669</v>
      </c>
      <c r="F1403" s="31" t="s">
        <v>6287</v>
      </c>
      <c r="G1403" s="31" t="s">
        <v>9</v>
      </c>
      <c r="H1403" s="31" t="s">
        <v>218</v>
      </c>
      <c r="I1403" s="31" t="s">
        <v>222</v>
      </c>
      <c r="J1403" s="31" t="s">
        <v>115</v>
      </c>
      <c r="K1403" s="31" t="s">
        <v>3298</v>
      </c>
      <c r="L1403" s="31" t="s">
        <v>6288</v>
      </c>
      <c r="M1403" s="31" t="s">
        <v>8690</v>
      </c>
      <c r="N1403" s="34">
        <v>22980</v>
      </c>
    </row>
    <row r="1404" spans="1:14" s="13" customFormat="1" ht="12" customHeight="1">
      <c r="A1404" s="42"/>
      <c r="B1404" s="32"/>
      <c r="C1404" s="31" t="s">
        <v>85</v>
      </c>
      <c r="D1404" s="35" t="s">
        <v>756</v>
      </c>
      <c r="E1404" s="31" t="s">
        <v>5669</v>
      </c>
      <c r="F1404" s="31" t="s">
        <v>6289</v>
      </c>
      <c r="G1404" s="31" t="s">
        <v>9</v>
      </c>
      <c r="H1404" s="31" t="s">
        <v>218</v>
      </c>
      <c r="I1404" s="31" t="s">
        <v>222</v>
      </c>
      <c r="J1404" s="31" t="s">
        <v>115</v>
      </c>
      <c r="K1404" s="31" t="s">
        <v>5670</v>
      </c>
      <c r="L1404" s="31" t="s">
        <v>6290</v>
      </c>
      <c r="M1404" s="31" t="s">
        <v>8691</v>
      </c>
      <c r="N1404" s="34">
        <v>22980</v>
      </c>
    </row>
    <row r="1405" spans="1:14" s="13" customFormat="1" ht="12" customHeight="1">
      <c r="A1405" s="42"/>
      <c r="B1405" s="32"/>
      <c r="C1405" s="31" t="s">
        <v>85</v>
      </c>
      <c r="D1405" s="35" t="s">
        <v>756</v>
      </c>
      <c r="E1405" s="31" t="s">
        <v>5669</v>
      </c>
      <c r="F1405" s="31" t="s">
        <v>6291</v>
      </c>
      <c r="G1405" s="31" t="s">
        <v>9</v>
      </c>
      <c r="H1405" s="31" t="s">
        <v>218</v>
      </c>
      <c r="I1405" s="31" t="s">
        <v>222</v>
      </c>
      <c r="J1405" s="31" t="s">
        <v>115</v>
      </c>
      <c r="K1405" s="31" t="s">
        <v>3282</v>
      </c>
      <c r="L1405" s="31" t="s">
        <v>6292</v>
      </c>
      <c r="M1405" s="31" t="s">
        <v>8692</v>
      </c>
      <c r="N1405" s="34">
        <v>22980</v>
      </c>
    </row>
    <row r="1406" spans="1:14" s="13" customFormat="1" ht="12" customHeight="1">
      <c r="A1406" s="42"/>
      <c r="B1406" s="32"/>
      <c r="C1406" s="31" t="s">
        <v>85</v>
      </c>
      <c r="D1406" s="35" t="s">
        <v>756</v>
      </c>
      <c r="E1406" s="31" t="s">
        <v>8693</v>
      </c>
      <c r="F1406" s="31" t="s">
        <v>8694</v>
      </c>
      <c r="G1406" s="16" t="s">
        <v>9</v>
      </c>
      <c r="H1406" s="31" t="s">
        <v>218</v>
      </c>
      <c r="I1406" s="31" t="s">
        <v>95</v>
      </c>
      <c r="J1406" s="31" t="s">
        <v>115</v>
      </c>
      <c r="K1406" s="31" t="s">
        <v>3298</v>
      </c>
      <c r="L1406" s="31" t="s">
        <v>8695</v>
      </c>
      <c r="M1406" s="31" t="s">
        <v>8696</v>
      </c>
      <c r="N1406" s="34">
        <v>24980</v>
      </c>
    </row>
    <row r="1407" spans="1:14" s="13" customFormat="1" ht="12" customHeight="1">
      <c r="A1407" s="48"/>
      <c r="B1407" s="33"/>
      <c r="C1407" s="16" t="s">
        <v>85</v>
      </c>
      <c r="D1407" s="35" t="s">
        <v>756</v>
      </c>
      <c r="E1407" s="16" t="s">
        <v>4567</v>
      </c>
      <c r="F1407" s="16" t="s">
        <v>4570</v>
      </c>
      <c r="G1407" s="48" t="s">
        <v>9</v>
      </c>
      <c r="H1407" s="16" t="s">
        <v>4568</v>
      </c>
      <c r="I1407" s="16" t="s">
        <v>222</v>
      </c>
      <c r="J1407" s="16" t="s">
        <v>115</v>
      </c>
      <c r="K1407" s="16" t="s">
        <v>3349</v>
      </c>
      <c r="L1407" s="16" t="s">
        <v>4569</v>
      </c>
      <c r="M1407" s="16" t="s">
        <v>8697</v>
      </c>
      <c r="N1407" s="17">
        <v>32980</v>
      </c>
    </row>
    <row r="1408" spans="1:14" s="13" customFormat="1" ht="12" customHeight="1">
      <c r="A1408" s="42"/>
      <c r="B1408" s="32"/>
      <c r="C1408" s="31" t="s">
        <v>85</v>
      </c>
      <c r="D1408" s="35" t="s">
        <v>756</v>
      </c>
      <c r="E1408" s="31" t="s">
        <v>8698</v>
      </c>
      <c r="F1408" s="31" t="s">
        <v>8699</v>
      </c>
      <c r="G1408" s="16" t="s">
        <v>9</v>
      </c>
      <c r="H1408" s="31" t="s">
        <v>51</v>
      </c>
      <c r="I1408" s="31" t="s">
        <v>54</v>
      </c>
      <c r="J1408" s="31" t="s">
        <v>11</v>
      </c>
      <c r="K1408" s="31" t="s">
        <v>3615</v>
      </c>
      <c r="L1408" s="31" t="s">
        <v>8700</v>
      </c>
      <c r="M1408" s="16" t="s">
        <v>8701</v>
      </c>
      <c r="N1408" s="34">
        <v>38980</v>
      </c>
    </row>
    <row r="1409" spans="1:20" s="13" customFormat="1" ht="12" customHeight="1">
      <c r="A1409" s="35"/>
      <c r="B1409" s="36"/>
      <c r="C1409" s="35" t="s">
        <v>85</v>
      </c>
      <c r="D1409" s="35" t="s">
        <v>756</v>
      </c>
      <c r="E1409" s="35" t="s">
        <v>2434</v>
      </c>
      <c r="F1409" s="35" t="s">
        <v>2435</v>
      </c>
      <c r="G1409" s="35" t="s">
        <v>0</v>
      </c>
      <c r="H1409" s="35" t="s">
        <v>94</v>
      </c>
      <c r="I1409" s="35" t="s">
        <v>499</v>
      </c>
      <c r="J1409" s="35" t="s">
        <v>23</v>
      </c>
      <c r="K1409" s="35" t="s">
        <v>593</v>
      </c>
      <c r="L1409" s="35" t="s">
        <v>2436</v>
      </c>
      <c r="M1409" s="35" t="s">
        <v>8702</v>
      </c>
      <c r="N1409" s="37">
        <v>31980</v>
      </c>
      <c r="O1409"/>
      <c r="P1409"/>
      <c r="Q1409"/>
      <c r="R1409"/>
      <c r="S1409"/>
      <c r="T1409"/>
    </row>
    <row r="1410" spans="1:20" s="13" customFormat="1" ht="12" customHeight="1">
      <c r="A1410" s="35"/>
      <c r="B1410" s="36"/>
      <c r="C1410" s="35" t="s">
        <v>85</v>
      </c>
      <c r="D1410" s="35" t="s">
        <v>756</v>
      </c>
      <c r="E1410" s="35" t="s">
        <v>2434</v>
      </c>
      <c r="F1410" s="35" t="s">
        <v>2437</v>
      </c>
      <c r="G1410" s="35" t="s">
        <v>9</v>
      </c>
      <c r="H1410" s="35" t="s">
        <v>94</v>
      </c>
      <c r="I1410" s="35" t="s">
        <v>499</v>
      </c>
      <c r="J1410" s="35" t="s">
        <v>23</v>
      </c>
      <c r="K1410" s="35" t="s">
        <v>593</v>
      </c>
      <c r="L1410" s="35" t="s">
        <v>2436</v>
      </c>
      <c r="M1410" s="35" t="s">
        <v>8703</v>
      </c>
      <c r="N1410" s="37">
        <v>31980</v>
      </c>
      <c r="O1410"/>
      <c r="P1410"/>
      <c r="Q1410"/>
      <c r="R1410"/>
      <c r="S1410"/>
      <c r="T1410"/>
    </row>
    <row r="1411" spans="1:20" s="13" customFormat="1" ht="12" customHeight="1">
      <c r="A1411" s="35"/>
      <c r="B1411" s="36"/>
      <c r="C1411" s="35" t="s">
        <v>85</v>
      </c>
      <c r="D1411" s="35" t="s">
        <v>756</v>
      </c>
      <c r="E1411" s="35" t="s">
        <v>2434</v>
      </c>
      <c r="F1411" s="35" t="s">
        <v>2438</v>
      </c>
      <c r="G1411" s="35" t="s">
        <v>0</v>
      </c>
      <c r="H1411" s="35" t="s">
        <v>94</v>
      </c>
      <c r="I1411" s="35" t="s">
        <v>499</v>
      </c>
      <c r="J1411" s="35" t="s">
        <v>23</v>
      </c>
      <c r="K1411" s="35" t="s">
        <v>593</v>
      </c>
      <c r="L1411" s="35" t="s">
        <v>2436</v>
      </c>
      <c r="M1411" s="35" t="s">
        <v>8704</v>
      </c>
      <c r="N1411" s="37">
        <v>31980</v>
      </c>
      <c r="O1411"/>
      <c r="P1411"/>
      <c r="Q1411"/>
      <c r="R1411"/>
      <c r="S1411"/>
      <c r="T1411"/>
    </row>
    <row r="1412" spans="1:20" s="13" customFormat="1" ht="12" customHeight="1">
      <c r="A1412" s="42"/>
      <c r="B1412" s="32"/>
      <c r="C1412" s="31" t="s">
        <v>85</v>
      </c>
      <c r="D1412" s="31" t="s">
        <v>756</v>
      </c>
      <c r="E1412" s="31" t="s">
        <v>2439</v>
      </c>
      <c r="F1412" s="31" t="s">
        <v>4005</v>
      </c>
      <c r="G1412" s="31" t="s">
        <v>9</v>
      </c>
      <c r="H1412" s="31" t="s">
        <v>93</v>
      </c>
      <c r="I1412" s="31" t="s">
        <v>54</v>
      </c>
      <c r="J1412" s="31" t="s">
        <v>23</v>
      </c>
      <c r="K1412" s="31" t="s">
        <v>4006</v>
      </c>
      <c r="L1412" s="31" t="s">
        <v>4007</v>
      </c>
      <c r="M1412" s="16" t="s">
        <v>8705</v>
      </c>
      <c r="N1412" s="34">
        <v>32980</v>
      </c>
    </row>
    <row r="1413" spans="1:20" s="13" customFormat="1" ht="12" customHeight="1">
      <c r="A1413" s="42"/>
      <c r="B1413" s="32"/>
      <c r="C1413" s="31" t="s">
        <v>85</v>
      </c>
      <c r="D1413" s="31" t="s">
        <v>756</v>
      </c>
      <c r="E1413" s="31" t="s">
        <v>2439</v>
      </c>
      <c r="F1413" s="31" t="s">
        <v>4008</v>
      </c>
      <c r="G1413" s="31" t="s">
        <v>9</v>
      </c>
      <c r="H1413" s="31" t="s">
        <v>93</v>
      </c>
      <c r="I1413" s="31" t="s">
        <v>54</v>
      </c>
      <c r="J1413" s="31" t="s">
        <v>23</v>
      </c>
      <c r="K1413" s="31" t="s">
        <v>4009</v>
      </c>
      <c r="L1413" s="31" t="s">
        <v>4010</v>
      </c>
      <c r="M1413" s="16" t="s">
        <v>8706</v>
      </c>
      <c r="N1413" s="34">
        <v>32980</v>
      </c>
    </row>
    <row r="1414" spans="1:20" s="13" customFormat="1" ht="12" customHeight="1">
      <c r="A1414" s="35"/>
      <c r="B1414" s="36"/>
      <c r="C1414" s="35" t="s">
        <v>85</v>
      </c>
      <c r="D1414" s="31" t="s">
        <v>756</v>
      </c>
      <c r="E1414" s="35" t="s">
        <v>2440</v>
      </c>
      <c r="F1414" s="35" t="s">
        <v>2441</v>
      </c>
      <c r="G1414" s="35" t="s">
        <v>9</v>
      </c>
      <c r="H1414" s="35" t="s">
        <v>93</v>
      </c>
      <c r="I1414" s="35" t="s">
        <v>499</v>
      </c>
      <c r="J1414" s="35" t="s">
        <v>23</v>
      </c>
      <c r="K1414" s="35" t="s">
        <v>593</v>
      </c>
      <c r="L1414" s="35" t="s">
        <v>2442</v>
      </c>
      <c r="M1414" s="35" t="s">
        <v>8707</v>
      </c>
      <c r="N1414" s="37">
        <v>31980</v>
      </c>
      <c r="O1414"/>
      <c r="P1414"/>
      <c r="Q1414"/>
      <c r="R1414"/>
      <c r="S1414"/>
      <c r="T1414"/>
    </row>
    <row r="1415" spans="1:20" s="13" customFormat="1" ht="12" customHeight="1">
      <c r="A1415" s="42"/>
      <c r="B1415" s="36"/>
      <c r="C1415" s="35" t="s">
        <v>85</v>
      </c>
      <c r="D1415" s="35" t="s">
        <v>756</v>
      </c>
      <c r="E1415" s="35" t="s">
        <v>8708</v>
      </c>
      <c r="F1415" s="35" t="s">
        <v>6576</v>
      </c>
      <c r="G1415" s="35" t="s">
        <v>9</v>
      </c>
      <c r="H1415" s="35" t="s">
        <v>80</v>
      </c>
      <c r="I1415" s="35" t="s">
        <v>2378</v>
      </c>
      <c r="J1415" s="35" t="s">
        <v>3654</v>
      </c>
      <c r="K1415" s="35" t="s">
        <v>6296</v>
      </c>
      <c r="L1415" s="35" t="s">
        <v>6577</v>
      </c>
      <c r="M1415" s="35" t="s">
        <v>8709</v>
      </c>
      <c r="N1415" s="37">
        <v>35600</v>
      </c>
    </row>
    <row r="1416" spans="1:20" s="13" customFormat="1" ht="12" customHeight="1">
      <c r="A1416" s="42"/>
      <c r="B1416" s="36"/>
      <c r="C1416" s="35" t="s">
        <v>85</v>
      </c>
      <c r="D1416" s="35" t="s">
        <v>756</v>
      </c>
      <c r="E1416" s="35" t="s">
        <v>8708</v>
      </c>
      <c r="F1416" s="35" t="s">
        <v>6578</v>
      </c>
      <c r="G1416" s="35" t="s">
        <v>9</v>
      </c>
      <c r="H1416" s="35" t="s">
        <v>80</v>
      </c>
      <c r="I1416" s="35" t="s">
        <v>2378</v>
      </c>
      <c r="J1416" s="35" t="s">
        <v>3654</v>
      </c>
      <c r="K1416" s="35" t="s">
        <v>4591</v>
      </c>
      <c r="L1416" s="35" t="s">
        <v>6577</v>
      </c>
      <c r="M1416" s="35" t="s">
        <v>8710</v>
      </c>
      <c r="N1416" s="37">
        <v>35600</v>
      </c>
    </row>
    <row r="1417" spans="1:20" s="13" customFormat="1" ht="12" customHeight="1">
      <c r="A1417" s="16"/>
      <c r="B1417" s="33"/>
      <c r="C1417" s="16" t="s">
        <v>85</v>
      </c>
      <c r="D1417" s="35" t="s">
        <v>756</v>
      </c>
      <c r="E1417" s="16" t="s">
        <v>4571</v>
      </c>
      <c r="F1417" s="16" t="s">
        <v>4572</v>
      </c>
      <c r="G1417" s="16" t="s">
        <v>9</v>
      </c>
      <c r="H1417" s="16" t="s">
        <v>48</v>
      </c>
      <c r="I1417" s="16" t="s">
        <v>279</v>
      </c>
      <c r="J1417" s="16" t="s">
        <v>23</v>
      </c>
      <c r="K1417" s="16" t="s">
        <v>4573</v>
      </c>
      <c r="L1417" s="16" t="s">
        <v>4574</v>
      </c>
      <c r="M1417" s="16" t="s">
        <v>8711</v>
      </c>
      <c r="N1417" s="17">
        <v>44980</v>
      </c>
    </row>
    <row r="1418" spans="1:20" s="13" customFormat="1" ht="12" customHeight="1">
      <c r="A1418" s="42"/>
      <c r="B1418" s="32"/>
      <c r="C1418" s="31" t="s">
        <v>85</v>
      </c>
      <c r="D1418" s="35" t="s">
        <v>756</v>
      </c>
      <c r="E1418" s="31" t="s">
        <v>4571</v>
      </c>
      <c r="F1418" s="31" t="s">
        <v>5678</v>
      </c>
      <c r="G1418" s="31" t="s">
        <v>5674</v>
      </c>
      <c r="H1418" s="31" t="s">
        <v>48</v>
      </c>
      <c r="I1418" s="31" t="s">
        <v>279</v>
      </c>
      <c r="J1418" s="31" t="s">
        <v>3654</v>
      </c>
      <c r="K1418" s="31" t="s">
        <v>5679</v>
      </c>
      <c r="L1418" s="31" t="s">
        <v>5680</v>
      </c>
      <c r="M1418" s="31" t="s">
        <v>8712</v>
      </c>
      <c r="N1418" s="34">
        <v>44980</v>
      </c>
    </row>
    <row r="1419" spans="1:20" s="13" customFormat="1" ht="12" customHeight="1">
      <c r="A1419" s="42"/>
      <c r="B1419" s="36"/>
      <c r="C1419" s="35" t="s">
        <v>85</v>
      </c>
      <c r="D1419" s="35" t="s">
        <v>756</v>
      </c>
      <c r="E1419" s="35" t="s">
        <v>4571</v>
      </c>
      <c r="F1419" s="35" t="s">
        <v>6585</v>
      </c>
      <c r="G1419" s="35" t="s">
        <v>9</v>
      </c>
      <c r="H1419" s="35" t="s">
        <v>48</v>
      </c>
      <c r="I1419" s="35" t="s">
        <v>54</v>
      </c>
      <c r="J1419" s="35" t="s">
        <v>3654</v>
      </c>
      <c r="K1419" s="35" t="s">
        <v>4806</v>
      </c>
      <c r="L1419" s="35" t="s">
        <v>6586</v>
      </c>
      <c r="M1419" s="35" t="s">
        <v>8713</v>
      </c>
      <c r="N1419" s="37">
        <v>44980</v>
      </c>
    </row>
    <row r="1420" spans="1:20" s="13" customFormat="1" ht="12" customHeight="1">
      <c r="A1420" s="42"/>
      <c r="B1420" s="36"/>
      <c r="C1420" s="35" t="s">
        <v>85</v>
      </c>
      <c r="D1420" s="35" t="s">
        <v>756</v>
      </c>
      <c r="E1420" s="35" t="s">
        <v>4571</v>
      </c>
      <c r="F1420" s="35" t="s">
        <v>6587</v>
      </c>
      <c r="G1420" s="35" t="s">
        <v>9</v>
      </c>
      <c r="H1420" s="35" t="s">
        <v>48</v>
      </c>
      <c r="I1420" s="35" t="s">
        <v>279</v>
      </c>
      <c r="J1420" s="35" t="s">
        <v>3654</v>
      </c>
      <c r="K1420" s="35" t="s">
        <v>4591</v>
      </c>
      <c r="L1420" s="35" t="s">
        <v>6588</v>
      </c>
      <c r="M1420" s="35" t="s">
        <v>8714</v>
      </c>
      <c r="N1420" s="37">
        <v>44980</v>
      </c>
    </row>
    <row r="1421" spans="1:20" s="13" customFormat="1" ht="12" customHeight="1">
      <c r="A1421" s="42"/>
      <c r="B1421" s="36"/>
      <c r="C1421" s="35" t="s">
        <v>85</v>
      </c>
      <c r="D1421" s="35" t="s">
        <v>756</v>
      </c>
      <c r="E1421" s="35" t="s">
        <v>4571</v>
      </c>
      <c r="F1421" s="35" t="s">
        <v>6589</v>
      </c>
      <c r="G1421" s="35" t="s">
        <v>9</v>
      </c>
      <c r="H1421" s="35" t="s">
        <v>48</v>
      </c>
      <c r="I1421" s="35" t="s">
        <v>279</v>
      </c>
      <c r="J1421" s="35" t="s">
        <v>3654</v>
      </c>
      <c r="K1421" s="35" t="s">
        <v>6299</v>
      </c>
      <c r="L1421" s="35" t="s">
        <v>6590</v>
      </c>
      <c r="M1421" s="35" t="s">
        <v>8715</v>
      </c>
      <c r="N1421" s="37">
        <v>44980</v>
      </c>
    </row>
    <row r="1422" spans="1:20" s="13" customFormat="1" ht="12" customHeight="1">
      <c r="A1422" s="42"/>
      <c r="B1422" s="36"/>
      <c r="C1422" s="35" t="s">
        <v>85</v>
      </c>
      <c r="D1422" s="35" t="s">
        <v>756</v>
      </c>
      <c r="E1422" s="35" t="s">
        <v>4571</v>
      </c>
      <c r="F1422" s="35" t="s">
        <v>6591</v>
      </c>
      <c r="G1422" s="35" t="s">
        <v>9</v>
      </c>
      <c r="H1422" s="35" t="s">
        <v>48</v>
      </c>
      <c r="I1422" s="35" t="s">
        <v>279</v>
      </c>
      <c r="J1422" s="35" t="s">
        <v>3654</v>
      </c>
      <c r="K1422" s="35" t="s">
        <v>4591</v>
      </c>
      <c r="L1422" s="35" t="s">
        <v>6588</v>
      </c>
      <c r="M1422" s="35" t="s">
        <v>8716</v>
      </c>
      <c r="N1422" s="37">
        <v>44980</v>
      </c>
    </row>
    <row r="1423" spans="1:20" s="13" customFormat="1" ht="12" customHeight="1">
      <c r="A1423" s="42"/>
      <c r="B1423" s="41"/>
      <c r="C1423" s="18" t="s">
        <v>85</v>
      </c>
      <c r="D1423" s="18" t="s">
        <v>756</v>
      </c>
      <c r="E1423" s="18" t="s">
        <v>4828</v>
      </c>
      <c r="F1423" s="18" t="s">
        <v>4829</v>
      </c>
      <c r="G1423" s="24" t="s">
        <v>9</v>
      </c>
      <c r="H1423" s="18" t="s">
        <v>48</v>
      </c>
      <c r="I1423" s="18" t="s">
        <v>279</v>
      </c>
      <c r="J1423" s="18" t="s">
        <v>23</v>
      </c>
      <c r="K1423" s="21" t="s">
        <v>4830</v>
      </c>
      <c r="L1423" s="21" t="s">
        <v>4831</v>
      </c>
      <c r="M1423" s="18" t="s">
        <v>8717</v>
      </c>
      <c r="N1423" s="19">
        <v>47980</v>
      </c>
    </row>
    <row r="1424" spans="1:20" s="13" customFormat="1" ht="12" customHeight="1">
      <c r="A1424" s="16"/>
      <c r="B1424" s="32"/>
      <c r="C1424" s="31" t="s">
        <v>85</v>
      </c>
      <c r="D1424" s="35" t="s">
        <v>756</v>
      </c>
      <c r="E1424" s="31" t="s">
        <v>4828</v>
      </c>
      <c r="F1424" s="31" t="s">
        <v>5681</v>
      </c>
      <c r="G1424" s="31" t="s">
        <v>9</v>
      </c>
      <c r="H1424" s="31" t="s">
        <v>48</v>
      </c>
      <c r="I1424" s="31" t="s">
        <v>279</v>
      </c>
      <c r="J1424" s="31" t="s">
        <v>3654</v>
      </c>
      <c r="K1424" s="31" t="s">
        <v>4806</v>
      </c>
      <c r="L1424" s="31" t="s">
        <v>5682</v>
      </c>
      <c r="M1424" s="35" t="s">
        <v>8718</v>
      </c>
      <c r="N1424" s="34">
        <v>46980</v>
      </c>
    </row>
    <row r="1425" spans="1:20" s="13" customFormat="1" ht="12" customHeight="1">
      <c r="A1425" s="16"/>
      <c r="B1425" s="32"/>
      <c r="C1425" s="31" t="s">
        <v>85</v>
      </c>
      <c r="D1425" s="35" t="s">
        <v>756</v>
      </c>
      <c r="E1425" s="31" t="s">
        <v>4828</v>
      </c>
      <c r="F1425" s="31" t="s">
        <v>5683</v>
      </c>
      <c r="G1425" s="31" t="s">
        <v>9</v>
      </c>
      <c r="H1425" s="31" t="s">
        <v>48</v>
      </c>
      <c r="I1425" s="31" t="s">
        <v>279</v>
      </c>
      <c r="J1425" s="31" t="s">
        <v>3654</v>
      </c>
      <c r="K1425" s="31" t="s">
        <v>4806</v>
      </c>
      <c r="L1425" s="31" t="s">
        <v>5682</v>
      </c>
      <c r="M1425" s="35" t="s">
        <v>8719</v>
      </c>
      <c r="N1425" s="34">
        <v>46980</v>
      </c>
    </row>
    <row r="1426" spans="1:20" s="13" customFormat="1" ht="12" customHeight="1">
      <c r="A1426" s="16"/>
      <c r="B1426" s="32"/>
      <c r="C1426" s="31" t="s">
        <v>85</v>
      </c>
      <c r="D1426" s="35" t="s">
        <v>756</v>
      </c>
      <c r="E1426" s="31" t="s">
        <v>4828</v>
      </c>
      <c r="F1426" s="31" t="s">
        <v>5684</v>
      </c>
      <c r="G1426" s="31" t="s">
        <v>9</v>
      </c>
      <c r="H1426" s="31" t="s">
        <v>48</v>
      </c>
      <c r="I1426" s="31" t="s">
        <v>279</v>
      </c>
      <c r="J1426" s="31" t="s">
        <v>3654</v>
      </c>
      <c r="K1426" s="31" t="s">
        <v>4806</v>
      </c>
      <c r="L1426" s="31" t="s">
        <v>5682</v>
      </c>
      <c r="M1426" s="35" t="s">
        <v>8720</v>
      </c>
      <c r="N1426" s="34">
        <v>46980</v>
      </c>
    </row>
    <row r="1427" spans="1:20" s="13" customFormat="1" ht="12" customHeight="1">
      <c r="A1427" s="16"/>
      <c r="B1427" s="32"/>
      <c r="C1427" s="31" t="s">
        <v>85</v>
      </c>
      <c r="D1427" s="35" t="s">
        <v>756</v>
      </c>
      <c r="E1427" s="31" t="s">
        <v>4828</v>
      </c>
      <c r="F1427" s="31" t="s">
        <v>5685</v>
      </c>
      <c r="G1427" s="31" t="s">
        <v>9</v>
      </c>
      <c r="H1427" s="31" t="s">
        <v>48</v>
      </c>
      <c r="I1427" s="31" t="s">
        <v>279</v>
      </c>
      <c r="J1427" s="31" t="s">
        <v>3654</v>
      </c>
      <c r="K1427" s="31" t="s">
        <v>4830</v>
      </c>
      <c r="L1427" s="31" t="s">
        <v>5686</v>
      </c>
      <c r="M1427" s="16" t="s">
        <v>8721</v>
      </c>
      <c r="N1427" s="34">
        <v>46980</v>
      </c>
    </row>
    <row r="1428" spans="1:20" s="13" customFormat="1" ht="12" customHeight="1">
      <c r="A1428" s="16"/>
      <c r="B1428" s="32"/>
      <c r="C1428" s="31" t="s">
        <v>85</v>
      </c>
      <c r="D1428" s="35" t="s">
        <v>756</v>
      </c>
      <c r="E1428" s="31" t="s">
        <v>4828</v>
      </c>
      <c r="F1428" s="31" t="s">
        <v>5687</v>
      </c>
      <c r="G1428" s="31" t="s">
        <v>9</v>
      </c>
      <c r="H1428" s="31" t="s">
        <v>48</v>
      </c>
      <c r="I1428" s="31" t="s">
        <v>279</v>
      </c>
      <c r="J1428" s="31" t="s">
        <v>3654</v>
      </c>
      <c r="K1428" s="31" t="s">
        <v>5688</v>
      </c>
      <c r="L1428" s="31" t="s">
        <v>5689</v>
      </c>
      <c r="M1428" s="31" t="s">
        <v>8722</v>
      </c>
      <c r="N1428" s="34">
        <v>46980</v>
      </c>
    </row>
    <row r="1429" spans="1:20" s="13" customFormat="1" ht="12" customHeight="1">
      <c r="A1429" s="16"/>
      <c r="B1429" s="32"/>
      <c r="C1429" s="31" t="s">
        <v>85</v>
      </c>
      <c r="D1429" s="35" t="s">
        <v>756</v>
      </c>
      <c r="E1429" s="31" t="s">
        <v>4828</v>
      </c>
      <c r="F1429" s="31" t="s">
        <v>5690</v>
      </c>
      <c r="G1429" s="31" t="s">
        <v>9</v>
      </c>
      <c r="H1429" s="31" t="s">
        <v>48</v>
      </c>
      <c r="I1429" s="31" t="s">
        <v>279</v>
      </c>
      <c r="J1429" s="31" t="s">
        <v>3654</v>
      </c>
      <c r="K1429" s="31" t="s">
        <v>4591</v>
      </c>
      <c r="L1429" s="31" t="s">
        <v>5691</v>
      </c>
      <c r="M1429" s="16" t="s">
        <v>8723</v>
      </c>
      <c r="N1429" s="34">
        <v>46980</v>
      </c>
    </row>
    <row r="1430" spans="1:20" s="13" customFormat="1" ht="12" customHeight="1">
      <c r="A1430" s="42"/>
      <c r="B1430" s="32"/>
      <c r="C1430" s="31" t="s">
        <v>85</v>
      </c>
      <c r="D1430" s="31" t="s">
        <v>756</v>
      </c>
      <c r="E1430" s="31" t="s">
        <v>4828</v>
      </c>
      <c r="F1430" s="31" t="s">
        <v>5692</v>
      </c>
      <c r="G1430" s="31" t="s">
        <v>5674</v>
      </c>
      <c r="H1430" s="31" t="s">
        <v>48</v>
      </c>
      <c r="I1430" s="31" t="s">
        <v>279</v>
      </c>
      <c r="J1430" s="31" t="s">
        <v>3654</v>
      </c>
      <c r="K1430" s="31" t="s">
        <v>4830</v>
      </c>
      <c r="L1430" s="31" t="s">
        <v>5686</v>
      </c>
      <c r="M1430" s="16" t="s">
        <v>8724</v>
      </c>
      <c r="N1430" s="34">
        <v>46980</v>
      </c>
    </row>
    <row r="1431" spans="1:20" s="13" customFormat="1" ht="12" customHeight="1">
      <c r="A1431" s="42"/>
      <c r="B1431" s="32"/>
      <c r="C1431" s="31" t="s">
        <v>85</v>
      </c>
      <c r="D1431" s="35" t="s">
        <v>756</v>
      </c>
      <c r="E1431" s="31" t="s">
        <v>4828</v>
      </c>
      <c r="F1431" s="31" t="s">
        <v>6293</v>
      </c>
      <c r="G1431" s="31" t="s">
        <v>5674</v>
      </c>
      <c r="H1431" s="31" t="s">
        <v>48</v>
      </c>
      <c r="I1431" s="31" t="s">
        <v>279</v>
      </c>
      <c r="J1431" s="31" t="s">
        <v>3654</v>
      </c>
      <c r="K1431" s="31" t="s">
        <v>4591</v>
      </c>
      <c r="L1431" s="31" t="s">
        <v>6294</v>
      </c>
      <c r="M1431" s="31" t="s">
        <v>8725</v>
      </c>
      <c r="N1431" s="34">
        <v>46980</v>
      </c>
    </row>
    <row r="1432" spans="1:20" s="13" customFormat="1" ht="12" customHeight="1">
      <c r="A1432" s="42"/>
      <c r="B1432" s="32"/>
      <c r="C1432" s="31" t="s">
        <v>85</v>
      </c>
      <c r="D1432" s="35" t="s">
        <v>756</v>
      </c>
      <c r="E1432" s="31" t="s">
        <v>4828</v>
      </c>
      <c r="F1432" s="31" t="s">
        <v>6295</v>
      </c>
      <c r="G1432" s="31" t="s">
        <v>5674</v>
      </c>
      <c r="H1432" s="31" t="s">
        <v>48</v>
      </c>
      <c r="I1432" s="31" t="s">
        <v>279</v>
      </c>
      <c r="J1432" s="31" t="s">
        <v>3654</v>
      </c>
      <c r="K1432" s="31" t="s">
        <v>6296</v>
      </c>
      <c r="L1432" s="31" t="s">
        <v>6297</v>
      </c>
      <c r="M1432" s="46" t="s">
        <v>8726</v>
      </c>
      <c r="N1432" s="34">
        <v>46980</v>
      </c>
    </row>
    <row r="1433" spans="1:20" s="13" customFormat="1" ht="12" customHeight="1">
      <c r="A1433" s="42"/>
      <c r="B1433" s="32"/>
      <c r="C1433" s="31" t="s">
        <v>85</v>
      </c>
      <c r="D1433" s="35" t="s">
        <v>756</v>
      </c>
      <c r="E1433" s="31" t="s">
        <v>4828</v>
      </c>
      <c r="F1433" s="31" t="s">
        <v>6298</v>
      </c>
      <c r="G1433" s="31" t="s">
        <v>5674</v>
      </c>
      <c r="H1433" s="31" t="s">
        <v>48</v>
      </c>
      <c r="I1433" s="31" t="s">
        <v>279</v>
      </c>
      <c r="J1433" s="31" t="s">
        <v>3654</v>
      </c>
      <c r="K1433" s="31" t="s">
        <v>6299</v>
      </c>
      <c r="L1433" s="31" t="s">
        <v>6300</v>
      </c>
      <c r="M1433" s="31" t="s">
        <v>8727</v>
      </c>
      <c r="N1433" s="34">
        <v>46980</v>
      </c>
    </row>
    <row r="1434" spans="1:20" s="13" customFormat="1" ht="12" customHeight="1">
      <c r="A1434" s="42"/>
      <c r="B1434" s="32"/>
      <c r="C1434" s="31" t="s">
        <v>85</v>
      </c>
      <c r="D1434" s="35" t="s">
        <v>756</v>
      </c>
      <c r="E1434" s="31" t="s">
        <v>4828</v>
      </c>
      <c r="F1434" s="31" t="s">
        <v>6301</v>
      </c>
      <c r="G1434" s="31" t="s">
        <v>5674</v>
      </c>
      <c r="H1434" s="31" t="s">
        <v>48</v>
      </c>
      <c r="I1434" s="31" t="s">
        <v>279</v>
      </c>
      <c r="J1434" s="31" t="s">
        <v>3654</v>
      </c>
      <c r="K1434" s="31" t="s">
        <v>4591</v>
      </c>
      <c r="L1434" s="31" t="s">
        <v>6302</v>
      </c>
      <c r="M1434" s="16" t="s">
        <v>8728</v>
      </c>
      <c r="N1434" s="34">
        <v>46980</v>
      </c>
    </row>
    <row r="1435" spans="1:20" s="13" customFormat="1" ht="12" customHeight="1">
      <c r="A1435" s="42"/>
      <c r="B1435" s="36"/>
      <c r="C1435" s="35" t="s">
        <v>85</v>
      </c>
      <c r="D1435" s="35" t="s">
        <v>756</v>
      </c>
      <c r="E1435" s="35" t="s">
        <v>4828</v>
      </c>
      <c r="F1435" s="35" t="s">
        <v>6592</v>
      </c>
      <c r="G1435" s="35" t="s">
        <v>9</v>
      </c>
      <c r="H1435" s="35" t="s">
        <v>48</v>
      </c>
      <c r="I1435" s="35" t="s">
        <v>279</v>
      </c>
      <c r="J1435" s="35" t="s">
        <v>3654</v>
      </c>
      <c r="K1435" s="35" t="s">
        <v>4591</v>
      </c>
      <c r="L1435" s="35" t="s">
        <v>6593</v>
      </c>
      <c r="M1435" s="35" t="s">
        <v>8729</v>
      </c>
      <c r="N1435" s="37">
        <v>46980</v>
      </c>
    </row>
    <row r="1436" spans="1:20" s="13" customFormat="1" ht="12" customHeight="1">
      <c r="A1436" s="42"/>
      <c r="B1436" s="36"/>
      <c r="C1436" s="35" t="s">
        <v>85</v>
      </c>
      <c r="D1436" s="35" t="s">
        <v>756</v>
      </c>
      <c r="E1436" s="35" t="s">
        <v>4828</v>
      </c>
      <c r="F1436" s="35" t="s">
        <v>6594</v>
      </c>
      <c r="G1436" s="35" t="s">
        <v>9</v>
      </c>
      <c r="H1436" s="35" t="s">
        <v>48</v>
      </c>
      <c r="I1436" s="35" t="s">
        <v>279</v>
      </c>
      <c r="J1436" s="35" t="s">
        <v>3654</v>
      </c>
      <c r="K1436" s="35" t="s">
        <v>4806</v>
      </c>
      <c r="L1436" s="35" t="s">
        <v>6595</v>
      </c>
      <c r="M1436" s="35" t="s">
        <v>8730</v>
      </c>
      <c r="N1436" s="37">
        <v>46980</v>
      </c>
    </row>
    <row r="1437" spans="1:20" s="13" customFormat="1" ht="12" customHeight="1">
      <c r="A1437" s="35" t="str">
        <f>IF(COUNTIF(L1437,"*卸売*"),"卸売","")</f>
        <v/>
      </c>
      <c r="B1437" s="41"/>
      <c r="C1437" s="18" t="s">
        <v>85</v>
      </c>
      <c r="D1437" s="18" t="s">
        <v>756</v>
      </c>
      <c r="E1437" s="18" t="s">
        <v>592</v>
      </c>
      <c r="F1437" s="18" t="s">
        <v>665</v>
      </c>
      <c r="G1437" s="35" t="s">
        <v>9</v>
      </c>
      <c r="H1437" s="18" t="s">
        <v>35</v>
      </c>
      <c r="I1437" s="18" t="s">
        <v>511</v>
      </c>
      <c r="J1437" s="18" t="s">
        <v>11</v>
      </c>
      <c r="K1437" s="18" t="s">
        <v>593</v>
      </c>
      <c r="L1437" s="18" t="s">
        <v>666</v>
      </c>
      <c r="M1437" s="18" t="s">
        <v>8731</v>
      </c>
      <c r="N1437" s="19">
        <v>29980</v>
      </c>
      <c r="O1437"/>
      <c r="P1437"/>
      <c r="Q1437"/>
      <c r="R1437"/>
      <c r="S1437"/>
      <c r="T1437"/>
    </row>
    <row r="1438" spans="1:20" s="13" customFormat="1" ht="12" customHeight="1">
      <c r="A1438" s="42"/>
      <c r="B1438" s="32"/>
      <c r="C1438" s="31" t="s">
        <v>85</v>
      </c>
      <c r="D1438" s="18" t="s">
        <v>756</v>
      </c>
      <c r="E1438" s="31" t="s">
        <v>3607</v>
      </c>
      <c r="F1438" s="31" t="s">
        <v>3609</v>
      </c>
      <c r="G1438" s="31" t="s">
        <v>9</v>
      </c>
      <c r="H1438" s="31" t="s">
        <v>35</v>
      </c>
      <c r="I1438" s="31" t="s">
        <v>3608</v>
      </c>
      <c r="J1438" s="31" t="s">
        <v>11</v>
      </c>
      <c r="K1438" s="31" t="s">
        <v>3610</v>
      </c>
      <c r="L1438" s="31" t="s">
        <v>3611</v>
      </c>
      <c r="M1438" s="16" t="s">
        <v>8732</v>
      </c>
      <c r="N1438" s="34">
        <v>31980</v>
      </c>
      <c r="O1438"/>
      <c r="P1438"/>
      <c r="Q1438"/>
      <c r="R1438"/>
      <c r="S1438"/>
      <c r="T1438"/>
    </row>
    <row r="1439" spans="1:20" s="13" customFormat="1" ht="12" customHeight="1">
      <c r="A1439" s="42"/>
      <c r="B1439" s="32"/>
      <c r="C1439" s="31" t="s">
        <v>85</v>
      </c>
      <c r="D1439" s="18" t="s">
        <v>756</v>
      </c>
      <c r="E1439" s="31" t="s">
        <v>3607</v>
      </c>
      <c r="F1439" s="31" t="s">
        <v>3612</v>
      </c>
      <c r="G1439" s="31" t="s">
        <v>9</v>
      </c>
      <c r="H1439" s="31" t="s">
        <v>35</v>
      </c>
      <c r="I1439" s="31" t="s">
        <v>3608</v>
      </c>
      <c r="J1439" s="31" t="s">
        <v>11</v>
      </c>
      <c r="K1439" s="31" t="s">
        <v>3613</v>
      </c>
      <c r="L1439" s="31" t="s">
        <v>3614</v>
      </c>
      <c r="M1439" s="16" t="s">
        <v>8733</v>
      </c>
      <c r="N1439" s="34">
        <v>31980</v>
      </c>
      <c r="O1439"/>
      <c r="P1439"/>
      <c r="Q1439"/>
      <c r="R1439"/>
      <c r="S1439"/>
      <c r="T1439"/>
    </row>
    <row r="1440" spans="1:20" s="13" customFormat="1" ht="12" customHeight="1">
      <c r="A1440" s="42"/>
      <c r="B1440" s="32"/>
      <c r="C1440" s="31" t="s">
        <v>85</v>
      </c>
      <c r="D1440" s="31" t="s">
        <v>756</v>
      </c>
      <c r="E1440" s="31" t="s">
        <v>3607</v>
      </c>
      <c r="F1440" s="31" t="s">
        <v>4575</v>
      </c>
      <c r="G1440" s="31" t="s">
        <v>9</v>
      </c>
      <c r="H1440" s="31" t="s">
        <v>35</v>
      </c>
      <c r="I1440" s="31" t="s">
        <v>4576</v>
      </c>
      <c r="J1440" s="31" t="s">
        <v>11</v>
      </c>
      <c r="K1440" s="31" t="s">
        <v>4577</v>
      </c>
      <c r="L1440" s="31" t="s">
        <v>4578</v>
      </c>
      <c r="M1440" s="16" t="s">
        <v>8734</v>
      </c>
      <c r="N1440" s="34">
        <v>31980</v>
      </c>
    </row>
    <row r="1441" spans="1:20" s="13" customFormat="1" ht="12" customHeight="1">
      <c r="A1441" s="42"/>
      <c r="B1441" s="32"/>
      <c r="C1441" s="31" t="s">
        <v>85</v>
      </c>
      <c r="D1441" s="31" t="s">
        <v>756</v>
      </c>
      <c r="E1441" s="31" t="s">
        <v>3607</v>
      </c>
      <c r="F1441" s="31" t="s">
        <v>4579</v>
      </c>
      <c r="G1441" s="31" t="s">
        <v>9</v>
      </c>
      <c r="H1441" s="31" t="s">
        <v>35</v>
      </c>
      <c r="I1441" s="31" t="s">
        <v>4580</v>
      </c>
      <c r="J1441" s="31" t="s">
        <v>11</v>
      </c>
      <c r="K1441" s="31" t="s">
        <v>4581</v>
      </c>
      <c r="L1441" s="31" t="s">
        <v>4582</v>
      </c>
      <c r="M1441" s="16" t="s">
        <v>8735</v>
      </c>
      <c r="N1441" s="34">
        <v>33480</v>
      </c>
    </row>
    <row r="1442" spans="1:20" s="13" customFormat="1" ht="12" customHeight="1">
      <c r="A1442" s="42"/>
      <c r="B1442" s="32"/>
      <c r="C1442" s="31" t="s">
        <v>85</v>
      </c>
      <c r="D1442" s="31" t="s">
        <v>756</v>
      </c>
      <c r="E1442" s="31" t="s">
        <v>3607</v>
      </c>
      <c r="F1442" s="31" t="s">
        <v>4583</v>
      </c>
      <c r="G1442" s="31" t="s">
        <v>9</v>
      </c>
      <c r="H1442" s="31" t="s">
        <v>35</v>
      </c>
      <c r="I1442" s="31" t="s">
        <v>4580</v>
      </c>
      <c r="J1442" s="31" t="s">
        <v>11</v>
      </c>
      <c r="K1442" s="31" t="s">
        <v>4584</v>
      </c>
      <c r="L1442" s="31" t="s">
        <v>4585</v>
      </c>
      <c r="M1442" s="16" t="s">
        <v>8736</v>
      </c>
      <c r="N1442" s="34">
        <v>33480</v>
      </c>
    </row>
    <row r="1443" spans="1:20" s="13" customFormat="1" ht="12" customHeight="1">
      <c r="A1443" s="42"/>
      <c r="B1443" s="32"/>
      <c r="C1443" s="31" t="s">
        <v>85</v>
      </c>
      <c r="D1443" s="31" t="s">
        <v>756</v>
      </c>
      <c r="E1443" s="31" t="s">
        <v>3607</v>
      </c>
      <c r="F1443" s="31" t="s">
        <v>4586</v>
      </c>
      <c r="G1443" s="31" t="s">
        <v>9</v>
      </c>
      <c r="H1443" s="31" t="s">
        <v>35</v>
      </c>
      <c r="I1443" s="31" t="s">
        <v>4580</v>
      </c>
      <c r="J1443" s="31" t="s">
        <v>11</v>
      </c>
      <c r="K1443" s="31" t="s">
        <v>4587</v>
      </c>
      <c r="L1443" s="31" t="s">
        <v>4585</v>
      </c>
      <c r="M1443" s="16" t="s">
        <v>8737</v>
      </c>
      <c r="N1443" s="34">
        <v>33480</v>
      </c>
    </row>
    <row r="1444" spans="1:20" s="13" customFormat="1" ht="12" customHeight="1">
      <c r="A1444" s="42"/>
      <c r="B1444" s="41"/>
      <c r="C1444" s="18" t="s">
        <v>85</v>
      </c>
      <c r="D1444" s="18" t="s">
        <v>756</v>
      </c>
      <c r="E1444" s="18" t="s">
        <v>3607</v>
      </c>
      <c r="F1444" s="18" t="s">
        <v>4805</v>
      </c>
      <c r="G1444" s="24" t="s">
        <v>9</v>
      </c>
      <c r="H1444" s="18" t="s">
        <v>35</v>
      </c>
      <c r="I1444" s="18" t="s">
        <v>4580</v>
      </c>
      <c r="J1444" s="18" t="s">
        <v>11</v>
      </c>
      <c r="K1444" s="21" t="s">
        <v>4806</v>
      </c>
      <c r="L1444" s="21" t="s">
        <v>4807</v>
      </c>
      <c r="M1444" s="18" t="s">
        <v>8738</v>
      </c>
      <c r="N1444" s="19">
        <v>31980</v>
      </c>
    </row>
    <row r="1445" spans="1:20" s="13" customFormat="1" ht="12" customHeight="1">
      <c r="A1445" s="42"/>
      <c r="B1445" s="32"/>
      <c r="C1445" s="31" t="s">
        <v>85</v>
      </c>
      <c r="D1445" s="35" t="s">
        <v>756</v>
      </c>
      <c r="E1445" s="31" t="s">
        <v>3607</v>
      </c>
      <c r="F1445" s="31" t="s">
        <v>6712</v>
      </c>
      <c r="G1445" s="31" t="s">
        <v>9</v>
      </c>
      <c r="H1445" s="31" t="s">
        <v>35</v>
      </c>
      <c r="I1445" s="31" t="s">
        <v>3608</v>
      </c>
      <c r="J1445" s="31" t="s">
        <v>11</v>
      </c>
      <c r="K1445" s="31" t="s">
        <v>4591</v>
      </c>
      <c r="L1445" s="31" t="s">
        <v>6713</v>
      </c>
      <c r="M1445" s="31" t="s">
        <v>8739</v>
      </c>
      <c r="N1445" s="34">
        <v>32980</v>
      </c>
    </row>
    <row r="1446" spans="1:20" s="13" customFormat="1" ht="12" customHeight="1">
      <c r="A1446" s="42"/>
      <c r="B1446" s="32"/>
      <c r="C1446" s="31" t="s">
        <v>85</v>
      </c>
      <c r="D1446" s="35" t="s">
        <v>756</v>
      </c>
      <c r="E1446" s="31" t="s">
        <v>6303</v>
      </c>
      <c r="F1446" s="31" t="s">
        <v>6304</v>
      </c>
      <c r="G1446" s="31" t="s">
        <v>5674</v>
      </c>
      <c r="H1446" s="31" t="s">
        <v>35</v>
      </c>
      <c r="I1446" s="31" t="s">
        <v>54</v>
      </c>
      <c r="J1446" s="31" t="s">
        <v>3654</v>
      </c>
      <c r="K1446" s="31" t="s">
        <v>6305</v>
      </c>
      <c r="L1446" s="31" t="s">
        <v>6306</v>
      </c>
      <c r="M1446" s="31" t="s">
        <v>8740</v>
      </c>
      <c r="N1446" s="34">
        <v>32980</v>
      </c>
    </row>
    <row r="1447" spans="1:20" s="13" customFormat="1" ht="12" customHeight="1">
      <c r="A1447" s="42"/>
      <c r="B1447" s="36"/>
      <c r="C1447" s="35" t="s">
        <v>85</v>
      </c>
      <c r="D1447" s="35" t="s">
        <v>756</v>
      </c>
      <c r="E1447" s="35" t="s">
        <v>8741</v>
      </c>
      <c r="F1447" s="35" t="s">
        <v>6583</v>
      </c>
      <c r="G1447" s="35" t="s">
        <v>9</v>
      </c>
      <c r="H1447" s="35" t="s">
        <v>1</v>
      </c>
      <c r="I1447" s="35" t="s">
        <v>2378</v>
      </c>
      <c r="J1447" s="35" t="s">
        <v>3654</v>
      </c>
      <c r="K1447" s="35" t="s">
        <v>3615</v>
      </c>
      <c r="L1447" s="35" t="s">
        <v>6584</v>
      </c>
      <c r="M1447" s="35" t="s">
        <v>8742</v>
      </c>
      <c r="N1447" s="37">
        <v>37600</v>
      </c>
    </row>
    <row r="1448" spans="1:20" s="13" customFormat="1" ht="12" customHeight="1">
      <c r="A1448" s="42"/>
      <c r="B1448" s="32"/>
      <c r="C1448" s="31" t="s">
        <v>85</v>
      </c>
      <c r="D1448" s="35" t="s">
        <v>756</v>
      </c>
      <c r="E1448" s="31" t="s">
        <v>4588</v>
      </c>
      <c r="F1448" s="31" t="s">
        <v>4589</v>
      </c>
      <c r="G1448" s="31" t="s">
        <v>9</v>
      </c>
      <c r="H1448" s="31" t="s">
        <v>22</v>
      </c>
      <c r="I1448" s="31" t="s">
        <v>4590</v>
      </c>
      <c r="J1448" s="31" t="s">
        <v>23</v>
      </c>
      <c r="K1448" s="31" t="s">
        <v>4591</v>
      </c>
      <c r="L1448" s="31" t="s">
        <v>4592</v>
      </c>
      <c r="M1448" s="16" t="s">
        <v>8743</v>
      </c>
      <c r="N1448" s="34">
        <v>35600</v>
      </c>
    </row>
    <row r="1449" spans="1:20" s="13" customFormat="1" ht="12" customHeight="1">
      <c r="A1449" s="35" t="str">
        <f>IF(COUNTIF(L1449,"*卸売*"),"卸売","")</f>
        <v/>
      </c>
      <c r="B1449" s="41"/>
      <c r="C1449" s="18" t="s">
        <v>85</v>
      </c>
      <c r="D1449" s="18" t="s">
        <v>756</v>
      </c>
      <c r="E1449" s="18" t="s">
        <v>506</v>
      </c>
      <c r="F1449" s="18" t="s">
        <v>1292</v>
      </c>
      <c r="G1449" s="35" t="s">
        <v>9</v>
      </c>
      <c r="H1449" s="18" t="s">
        <v>50</v>
      </c>
      <c r="I1449" s="18" t="s">
        <v>114</v>
      </c>
      <c r="J1449" s="18" t="s">
        <v>23</v>
      </c>
      <c r="K1449" s="18" t="s">
        <v>510</v>
      </c>
      <c r="L1449" s="18" t="s">
        <v>1293</v>
      </c>
      <c r="M1449" s="18" t="s">
        <v>8744</v>
      </c>
      <c r="N1449" s="19">
        <v>55980</v>
      </c>
      <c r="O1449"/>
      <c r="P1449"/>
      <c r="Q1449"/>
      <c r="R1449"/>
      <c r="S1449"/>
      <c r="T1449"/>
    </row>
    <row r="1450" spans="1:20" s="13" customFormat="1" ht="12" customHeight="1">
      <c r="A1450" s="35"/>
      <c r="B1450" s="36"/>
      <c r="C1450" s="35" t="s">
        <v>92</v>
      </c>
      <c r="D1450" s="31" t="s">
        <v>817</v>
      </c>
      <c r="E1450" s="35" t="s">
        <v>8745</v>
      </c>
      <c r="F1450" s="35" t="s">
        <v>8746</v>
      </c>
      <c r="G1450" s="35" t="s">
        <v>19</v>
      </c>
      <c r="H1450" s="35"/>
      <c r="I1450" s="35"/>
      <c r="J1450" s="35"/>
      <c r="K1450" s="35" t="s">
        <v>8747</v>
      </c>
      <c r="L1450" s="35" t="s">
        <v>8748</v>
      </c>
      <c r="M1450" s="35" t="s">
        <v>8749</v>
      </c>
      <c r="N1450" s="37" t="s">
        <v>19</v>
      </c>
    </row>
    <row r="1451" spans="1:20" s="13" customFormat="1" ht="12" customHeight="1">
      <c r="A1451" s="42"/>
      <c r="B1451" s="32"/>
      <c r="C1451" s="31" t="s">
        <v>92</v>
      </c>
      <c r="D1451" s="18" t="s">
        <v>756</v>
      </c>
      <c r="E1451" s="31" t="s">
        <v>3616</v>
      </c>
      <c r="F1451" s="31" t="s">
        <v>3617</v>
      </c>
      <c r="G1451" s="31" t="s">
        <v>9</v>
      </c>
      <c r="H1451" s="31" t="s">
        <v>48</v>
      </c>
      <c r="I1451" s="31" t="s">
        <v>279</v>
      </c>
      <c r="J1451" s="31" t="s">
        <v>2444</v>
      </c>
      <c r="K1451" s="31" t="s">
        <v>3618</v>
      </c>
      <c r="L1451" s="31" t="s">
        <v>3619</v>
      </c>
      <c r="M1451" s="31" t="s">
        <v>8750</v>
      </c>
      <c r="N1451" s="37">
        <v>78980</v>
      </c>
      <c r="O1451"/>
      <c r="P1451"/>
      <c r="Q1451"/>
      <c r="R1451"/>
      <c r="S1451"/>
      <c r="T1451"/>
    </row>
    <row r="1452" spans="1:20" s="13" customFormat="1" ht="12" customHeight="1">
      <c r="A1452" s="35"/>
      <c r="B1452" s="36"/>
      <c r="C1452" s="35" t="s">
        <v>92</v>
      </c>
      <c r="D1452" s="35" t="s">
        <v>756</v>
      </c>
      <c r="E1452" s="35" t="s">
        <v>3616</v>
      </c>
      <c r="F1452" s="35" t="s">
        <v>6788</v>
      </c>
      <c r="G1452" s="35" t="s">
        <v>9</v>
      </c>
      <c r="H1452" s="35" t="s">
        <v>48</v>
      </c>
      <c r="I1452" s="35" t="s">
        <v>265</v>
      </c>
      <c r="J1452" s="35" t="s">
        <v>2444</v>
      </c>
      <c r="K1452" s="35" t="s">
        <v>6789</v>
      </c>
      <c r="L1452" s="35" t="s">
        <v>6790</v>
      </c>
      <c r="M1452" s="35" t="s">
        <v>8751</v>
      </c>
      <c r="N1452" s="37">
        <v>78980</v>
      </c>
    </row>
    <row r="1453" spans="1:20" s="13" customFormat="1" ht="12" customHeight="1">
      <c r="A1453" s="16"/>
      <c r="B1453" s="32"/>
      <c r="C1453" s="31" t="s">
        <v>92</v>
      </c>
      <c r="D1453" s="31" t="s">
        <v>756</v>
      </c>
      <c r="E1453" s="31" t="s">
        <v>3372</v>
      </c>
      <c r="F1453" s="31" t="s">
        <v>3373</v>
      </c>
      <c r="G1453" s="16" t="s">
        <v>9</v>
      </c>
      <c r="H1453" s="31" t="s">
        <v>48</v>
      </c>
      <c r="I1453" s="31" t="s">
        <v>279</v>
      </c>
      <c r="J1453" s="31" t="s">
        <v>2444</v>
      </c>
      <c r="K1453" s="31" t="s">
        <v>3374</v>
      </c>
      <c r="L1453" s="31" t="s">
        <v>3375</v>
      </c>
      <c r="M1453" s="31" t="s">
        <v>8752</v>
      </c>
      <c r="N1453" s="37">
        <v>81980</v>
      </c>
      <c r="O1453"/>
      <c r="P1453"/>
      <c r="Q1453"/>
      <c r="R1453"/>
      <c r="S1453"/>
      <c r="T1453"/>
    </row>
    <row r="1454" spans="1:20" s="13" customFormat="1" ht="12" customHeight="1">
      <c r="A1454" s="16"/>
      <c r="B1454" s="32"/>
      <c r="C1454" s="31" t="s">
        <v>92</v>
      </c>
      <c r="D1454" s="35" t="s">
        <v>756</v>
      </c>
      <c r="E1454" s="31" t="s">
        <v>3620</v>
      </c>
      <c r="F1454" s="31" t="s">
        <v>3621</v>
      </c>
      <c r="G1454" s="31" t="s">
        <v>9</v>
      </c>
      <c r="H1454" s="31" t="s">
        <v>48</v>
      </c>
      <c r="I1454" s="31" t="s">
        <v>279</v>
      </c>
      <c r="J1454" s="31" t="s">
        <v>2444</v>
      </c>
      <c r="K1454" s="31" t="s">
        <v>3622</v>
      </c>
      <c r="L1454" s="31" t="s">
        <v>3623</v>
      </c>
      <c r="M1454" s="31" t="s">
        <v>8753</v>
      </c>
      <c r="N1454" s="37">
        <v>81980</v>
      </c>
      <c r="O1454"/>
      <c r="P1454"/>
      <c r="Q1454"/>
      <c r="R1454"/>
      <c r="S1454"/>
      <c r="T1454"/>
    </row>
    <row r="1455" spans="1:20" s="13" customFormat="1" ht="12" customHeight="1">
      <c r="A1455" s="35"/>
      <c r="B1455" s="36"/>
      <c r="C1455" s="35" t="s">
        <v>92</v>
      </c>
      <c r="D1455" s="35" t="s">
        <v>756</v>
      </c>
      <c r="E1455" s="35" t="s">
        <v>2443</v>
      </c>
      <c r="F1455" s="35" t="s">
        <v>2446</v>
      </c>
      <c r="G1455" s="35" t="s">
        <v>9</v>
      </c>
      <c r="H1455" s="35" t="s">
        <v>48</v>
      </c>
      <c r="I1455" s="35" t="s">
        <v>24</v>
      </c>
      <c r="J1455" s="35" t="s">
        <v>2444</v>
      </c>
      <c r="K1455" s="35" t="s">
        <v>2447</v>
      </c>
      <c r="L1455" s="35" t="s">
        <v>2448</v>
      </c>
      <c r="M1455" s="35" t="s">
        <v>8754</v>
      </c>
      <c r="N1455" s="37">
        <v>78980</v>
      </c>
      <c r="O1455"/>
      <c r="P1455"/>
      <c r="Q1455"/>
      <c r="R1455"/>
      <c r="S1455"/>
      <c r="T1455"/>
    </row>
    <row r="1456" spans="1:20" s="13" customFormat="1" ht="12" customHeight="1">
      <c r="A1456" s="35"/>
      <c r="B1456" s="36"/>
      <c r="C1456" s="35" t="s">
        <v>92</v>
      </c>
      <c r="D1456" s="35" t="s">
        <v>756</v>
      </c>
      <c r="E1456" s="35" t="s">
        <v>2443</v>
      </c>
      <c r="F1456" s="35" t="s">
        <v>2449</v>
      </c>
      <c r="G1456" s="35" t="s">
        <v>9</v>
      </c>
      <c r="H1456" s="35" t="s">
        <v>48</v>
      </c>
      <c r="I1456" s="35" t="s">
        <v>24</v>
      </c>
      <c r="J1456" s="35" t="s">
        <v>2444</v>
      </c>
      <c r="K1456" s="35" t="s">
        <v>2450</v>
      </c>
      <c r="L1456" s="35" t="s">
        <v>2451</v>
      </c>
      <c r="M1456" s="35" t="s">
        <v>8755</v>
      </c>
      <c r="N1456" s="37">
        <v>78980</v>
      </c>
      <c r="O1456"/>
      <c r="P1456"/>
      <c r="Q1456"/>
      <c r="R1456"/>
      <c r="S1456"/>
      <c r="T1456"/>
    </row>
    <row r="1457" spans="1:20" s="13" customFormat="1" ht="12" customHeight="1">
      <c r="A1457" s="16"/>
      <c r="B1457" s="32"/>
      <c r="C1457" s="31" t="s">
        <v>92</v>
      </c>
      <c r="D1457" s="31" t="s">
        <v>756</v>
      </c>
      <c r="E1457" s="31" t="s">
        <v>2443</v>
      </c>
      <c r="F1457" s="31" t="s">
        <v>3140</v>
      </c>
      <c r="G1457" s="31" t="s">
        <v>9</v>
      </c>
      <c r="H1457" s="31" t="s">
        <v>48</v>
      </c>
      <c r="I1457" s="31" t="s">
        <v>279</v>
      </c>
      <c r="J1457" s="31" t="s">
        <v>2444</v>
      </c>
      <c r="K1457" s="31" t="s">
        <v>3141</v>
      </c>
      <c r="L1457" s="31" t="s">
        <v>3142</v>
      </c>
      <c r="M1457" s="31" t="s">
        <v>8756</v>
      </c>
      <c r="N1457" s="37">
        <v>78980</v>
      </c>
      <c r="O1457"/>
      <c r="P1457"/>
      <c r="Q1457"/>
      <c r="R1457"/>
      <c r="S1457"/>
      <c r="T1457"/>
    </row>
    <row r="1458" spans="1:20" s="13" customFormat="1" ht="12" customHeight="1">
      <c r="A1458" s="16"/>
      <c r="B1458" s="32"/>
      <c r="C1458" s="31" t="s">
        <v>92</v>
      </c>
      <c r="D1458" s="31" t="s">
        <v>756</v>
      </c>
      <c r="E1458" s="31" t="s">
        <v>2443</v>
      </c>
      <c r="F1458" s="31" t="s">
        <v>3143</v>
      </c>
      <c r="G1458" s="31" t="s">
        <v>9</v>
      </c>
      <c r="H1458" s="31" t="s">
        <v>48</v>
      </c>
      <c r="I1458" s="31" t="s">
        <v>279</v>
      </c>
      <c r="J1458" s="31" t="s">
        <v>2444</v>
      </c>
      <c r="K1458" s="31" t="s">
        <v>3144</v>
      </c>
      <c r="L1458" s="31" t="s">
        <v>3145</v>
      </c>
      <c r="M1458" s="31" t="s">
        <v>8757</v>
      </c>
      <c r="N1458" s="37">
        <v>78980</v>
      </c>
      <c r="O1458"/>
      <c r="P1458"/>
      <c r="Q1458"/>
      <c r="R1458"/>
      <c r="S1458"/>
      <c r="T1458"/>
    </row>
    <row r="1459" spans="1:20" s="13" customFormat="1" ht="12" customHeight="1">
      <c r="A1459" s="16"/>
      <c r="B1459" s="32"/>
      <c r="C1459" s="31" t="s">
        <v>92</v>
      </c>
      <c r="D1459" s="31" t="s">
        <v>756</v>
      </c>
      <c r="E1459" s="31" t="s">
        <v>2443</v>
      </c>
      <c r="F1459" s="31" t="s">
        <v>3146</v>
      </c>
      <c r="G1459" s="16" t="s">
        <v>9</v>
      </c>
      <c r="H1459" s="31" t="s">
        <v>48</v>
      </c>
      <c r="I1459" s="31" t="s">
        <v>279</v>
      </c>
      <c r="J1459" s="31" t="s">
        <v>2444</v>
      </c>
      <c r="K1459" s="31" t="s">
        <v>3147</v>
      </c>
      <c r="L1459" s="31" t="s">
        <v>3142</v>
      </c>
      <c r="M1459" s="31" t="s">
        <v>8758</v>
      </c>
      <c r="N1459" s="37">
        <v>78980</v>
      </c>
      <c r="O1459"/>
      <c r="P1459"/>
      <c r="Q1459"/>
      <c r="R1459"/>
      <c r="S1459"/>
      <c r="T1459"/>
    </row>
    <row r="1460" spans="1:20" s="13" customFormat="1" ht="12" customHeight="1">
      <c r="A1460" s="35"/>
      <c r="B1460" s="36"/>
      <c r="C1460" s="35" t="s">
        <v>92</v>
      </c>
      <c r="D1460" s="35" t="s">
        <v>756</v>
      </c>
      <c r="E1460" s="35" t="s">
        <v>2443</v>
      </c>
      <c r="F1460" s="35" t="s">
        <v>2452</v>
      </c>
      <c r="G1460" s="35" t="s">
        <v>9</v>
      </c>
      <c r="H1460" s="35" t="s">
        <v>48</v>
      </c>
      <c r="I1460" s="35" t="s">
        <v>24</v>
      </c>
      <c r="J1460" s="35" t="s">
        <v>2444</v>
      </c>
      <c r="K1460" s="35" t="s">
        <v>2453</v>
      </c>
      <c r="L1460" s="35" t="s">
        <v>2454</v>
      </c>
      <c r="M1460" s="35" t="s">
        <v>8759</v>
      </c>
      <c r="N1460" s="37">
        <v>82980</v>
      </c>
      <c r="O1460"/>
      <c r="P1460"/>
      <c r="Q1460"/>
      <c r="R1460"/>
      <c r="S1460"/>
      <c r="T1460"/>
    </row>
    <row r="1461" spans="1:20" s="13" customFormat="1" ht="12" customHeight="1">
      <c r="A1461" s="35"/>
      <c r="B1461" s="36"/>
      <c r="C1461" s="35" t="s">
        <v>92</v>
      </c>
      <c r="D1461" s="35" t="s">
        <v>756</v>
      </c>
      <c r="E1461" s="35" t="s">
        <v>2443</v>
      </c>
      <c r="F1461" s="35" t="s">
        <v>2455</v>
      </c>
      <c r="G1461" s="35" t="s">
        <v>9</v>
      </c>
      <c r="H1461" s="35" t="s">
        <v>48</v>
      </c>
      <c r="I1461" s="35" t="s">
        <v>24</v>
      </c>
      <c r="J1461" s="35" t="s">
        <v>2444</v>
      </c>
      <c r="K1461" s="35" t="s">
        <v>2456</v>
      </c>
      <c r="L1461" s="35" t="s">
        <v>2451</v>
      </c>
      <c r="M1461" s="35" t="s">
        <v>8760</v>
      </c>
      <c r="N1461" s="37">
        <v>78980</v>
      </c>
      <c r="O1461"/>
      <c r="P1461"/>
      <c r="Q1461"/>
      <c r="R1461"/>
      <c r="S1461"/>
      <c r="T1461"/>
    </row>
    <row r="1462" spans="1:20" s="13" customFormat="1" ht="12" customHeight="1">
      <c r="A1462" s="35"/>
      <c r="B1462" s="36"/>
      <c r="C1462" s="35" t="s">
        <v>92</v>
      </c>
      <c r="D1462" s="35" t="s">
        <v>756</v>
      </c>
      <c r="E1462" s="35" t="s">
        <v>2443</v>
      </c>
      <c r="F1462" s="35" t="s">
        <v>2457</v>
      </c>
      <c r="G1462" s="35" t="s">
        <v>9</v>
      </c>
      <c r="H1462" s="35" t="s">
        <v>48</v>
      </c>
      <c r="I1462" s="35" t="s">
        <v>24</v>
      </c>
      <c r="J1462" s="35" t="s">
        <v>2444</v>
      </c>
      <c r="K1462" s="35" t="s">
        <v>2458</v>
      </c>
      <c r="L1462" s="35" t="s">
        <v>2445</v>
      </c>
      <c r="M1462" s="35" t="s">
        <v>8761</v>
      </c>
      <c r="N1462" s="37">
        <v>78980</v>
      </c>
      <c r="O1462"/>
      <c r="P1462"/>
      <c r="Q1462"/>
      <c r="R1462"/>
      <c r="S1462"/>
      <c r="T1462"/>
    </row>
    <row r="1463" spans="1:20" s="13" customFormat="1" ht="12" customHeight="1">
      <c r="A1463" s="35"/>
      <c r="B1463" s="36"/>
      <c r="C1463" s="35" t="s">
        <v>92</v>
      </c>
      <c r="D1463" s="35" t="s">
        <v>756</v>
      </c>
      <c r="E1463" s="35" t="s">
        <v>2443</v>
      </c>
      <c r="F1463" s="35" t="s">
        <v>2459</v>
      </c>
      <c r="G1463" s="35" t="s">
        <v>9</v>
      </c>
      <c r="H1463" s="35" t="s">
        <v>48</v>
      </c>
      <c r="I1463" s="35" t="s">
        <v>24</v>
      </c>
      <c r="J1463" s="35" t="s">
        <v>2444</v>
      </c>
      <c r="K1463" s="35" t="s">
        <v>2460</v>
      </c>
      <c r="L1463" s="35" t="s">
        <v>2448</v>
      </c>
      <c r="M1463" s="35" t="s">
        <v>8762</v>
      </c>
      <c r="N1463" s="37">
        <v>78980</v>
      </c>
      <c r="O1463"/>
      <c r="P1463"/>
      <c r="Q1463"/>
      <c r="R1463"/>
      <c r="S1463"/>
      <c r="T1463"/>
    </row>
    <row r="1464" spans="1:20" s="13" customFormat="1" ht="12" customHeight="1">
      <c r="A1464" s="42"/>
      <c r="B1464" s="32"/>
      <c r="C1464" s="31" t="s">
        <v>92</v>
      </c>
      <c r="D1464" s="31" t="s">
        <v>756</v>
      </c>
      <c r="E1464" s="31" t="s">
        <v>2443</v>
      </c>
      <c r="F1464" s="31" t="s">
        <v>4011</v>
      </c>
      <c r="G1464" s="31" t="s">
        <v>9</v>
      </c>
      <c r="H1464" s="31" t="s">
        <v>48</v>
      </c>
      <c r="I1464" s="31" t="s">
        <v>265</v>
      </c>
      <c r="J1464" s="31" t="s">
        <v>2444</v>
      </c>
      <c r="K1464" s="31" t="s">
        <v>4012</v>
      </c>
      <c r="L1464" s="31" t="s">
        <v>4013</v>
      </c>
      <c r="M1464" s="31" t="s">
        <v>8763</v>
      </c>
      <c r="N1464" s="37">
        <v>72980</v>
      </c>
    </row>
    <row r="1465" spans="1:20" s="13" customFormat="1" ht="12" customHeight="1">
      <c r="A1465" s="42"/>
      <c r="B1465" s="32"/>
      <c r="C1465" s="31" t="s">
        <v>92</v>
      </c>
      <c r="D1465" s="31" t="s">
        <v>756</v>
      </c>
      <c r="E1465" s="31" t="s">
        <v>2443</v>
      </c>
      <c r="F1465" s="31" t="s">
        <v>5157</v>
      </c>
      <c r="G1465" s="31" t="s">
        <v>9</v>
      </c>
      <c r="H1465" s="31" t="s">
        <v>48</v>
      </c>
      <c r="I1465" s="31" t="s">
        <v>265</v>
      </c>
      <c r="J1465" s="31" t="s">
        <v>2444</v>
      </c>
      <c r="K1465" s="31" t="s">
        <v>5158</v>
      </c>
      <c r="L1465" s="31" t="s">
        <v>5159</v>
      </c>
      <c r="M1465" s="46" t="s">
        <v>8764</v>
      </c>
      <c r="N1465" s="37">
        <v>72980</v>
      </c>
    </row>
    <row r="1466" spans="1:20" s="13" customFormat="1" ht="12" customHeight="1">
      <c r="A1466" s="35"/>
      <c r="B1466" s="36"/>
      <c r="C1466" s="35" t="s">
        <v>92</v>
      </c>
      <c r="D1466" s="35" t="s">
        <v>756</v>
      </c>
      <c r="E1466" s="35" t="s">
        <v>2443</v>
      </c>
      <c r="F1466" s="35" t="s">
        <v>5160</v>
      </c>
      <c r="G1466" s="35" t="s">
        <v>9</v>
      </c>
      <c r="H1466" s="35" t="s">
        <v>48</v>
      </c>
      <c r="I1466" s="35" t="s">
        <v>24</v>
      </c>
      <c r="J1466" s="35" t="s">
        <v>2444</v>
      </c>
      <c r="K1466" s="35" t="s">
        <v>5161</v>
      </c>
      <c r="L1466" s="35" t="s">
        <v>5162</v>
      </c>
      <c r="M1466" s="35" t="s">
        <v>8765</v>
      </c>
      <c r="N1466" s="37">
        <v>78980</v>
      </c>
    </row>
    <row r="1467" spans="1:20" s="13" customFormat="1" ht="12" customHeight="1">
      <c r="A1467" s="35"/>
      <c r="B1467" s="36"/>
      <c r="C1467" s="35" t="s">
        <v>92</v>
      </c>
      <c r="D1467" s="35" t="s">
        <v>756</v>
      </c>
      <c r="E1467" s="35" t="s">
        <v>2443</v>
      </c>
      <c r="F1467" s="35" t="s">
        <v>5163</v>
      </c>
      <c r="G1467" s="35" t="s">
        <v>9</v>
      </c>
      <c r="H1467" s="35" t="s">
        <v>48</v>
      </c>
      <c r="I1467" s="35" t="s">
        <v>24</v>
      </c>
      <c r="J1467" s="35" t="s">
        <v>2444</v>
      </c>
      <c r="K1467" s="35" t="s">
        <v>5164</v>
      </c>
      <c r="L1467" s="35" t="s">
        <v>5165</v>
      </c>
      <c r="M1467" s="35" t="s">
        <v>8766</v>
      </c>
      <c r="N1467" s="37">
        <v>82980</v>
      </c>
    </row>
    <row r="1468" spans="1:20" s="13" customFormat="1" ht="12" customHeight="1">
      <c r="A1468" s="35"/>
      <c r="B1468" s="36"/>
      <c r="C1468" s="35" t="s">
        <v>92</v>
      </c>
      <c r="D1468" s="35" t="s">
        <v>756</v>
      </c>
      <c r="E1468" s="35" t="s">
        <v>2443</v>
      </c>
      <c r="F1468" s="35" t="s">
        <v>5693</v>
      </c>
      <c r="G1468" s="35" t="s">
        <v>9</v>
      </c>
      <c r="H1468" s="35" t="s">
        <v>48</v>
      </c>
      <c r="I1468" s="35" t="s">
        <v>24</v>
      </c>
      <c r="J1468" s="35" t="s">
        <v>2444</v>
      </c>
      <c r="K1468" s="35" t="s">
        <v>5694</v>
      </c>
      <c r="L1468" s="35" t="s">
        <v>5695</v>
      </c>
      <c r="M1468" s="35" t="s">
        <v>8767</v>
      </c>
      <c r="N1468" s="37">
        <v>78980</v>
      </c>
    </row>
    <row r="1469" spans="1:20" s="13" customFormat="1" ht="12" customHeight="1">
      <c r="A1469" s="35"/>
      <c r="B1469" s="36"/>
      <c r="C1469" s="35" t="s">
        <v>92</v>
      </c>
      <c r="D1469" s="35" t="s">
        <v>756</v>
      </c>
      <c r="E1469" s="35" t="s">
        <v>2443</v>
      </c>
      <c r="F1469" s="35" t="s">
        <v>5699</v>
      </c>
      <c r="G1469" s="35" t="s">
        <v>9</v>
      </c>
      <c r="H1469" s="35" t="s">
        <v>48</v>
      </c>
      <c r="I1469" s="35" t="s">
        <v>24</v>
      </c>
      <c r="J1469" s="35" t="s">
        <v>2444</v>
      </c>
      <c r="K1469" s="35" t="s">
        <v>5700</v>
      </c>
      <c r="L1469" s="35" t="s">
        <v>5695</v>
      </c>
      <c r="M1469" s="35" t="s">
        <v>8768</v>
      </c>
      <c r="N1469" s="37">
        <v>78980</v>
      </c>
    </row>
    <row r="1470" spans="1:20" s="13" customFormat="1" ht="12" customHeight="1">
      <c r="A1470" s="35"/>
      <c r="B1470" s="36"/>
      <c r="C1470" s="35" t="s">
        <v>92</v>
      </c>
      <c r="D1470" s="35" t="s">
        <v>756</v>
      </c>
      <c r="E1470" s="35" t="s">
        <v>2443</v>
      </c>
      <c r="F1470" s="35" t="s">
        <v>5953</v>
      </c>
      <c r="G1470" s="35" t="s">
        <v>9</v>
      </c>
      <c r="H1470" s="35" t="s">
        <v>48</v>
      </c>
      <c r="I1470" s="35" t="s">
        <v>24</v>
      </c>
      <c r="J1470" s="35" t="s">
        <v>2444</v>
      </c>
      <c r="K1470" s="35" t="s">
        <v>5954</v>
      </c>
      <c r="L1470" s="35" t="s">
        <v>5955</v>
      </c>
      <c r="M1470" s="35" t="s">
        <v>8769</v>
      </c>
      <c r="N1470" s="37">
        <v>82980</v>
      </c>
    </row>
    <row r="1471" spans="1:20" s="13" customFormat="1" ht="12" customHeight="1">
      <c r="A1471" s="35"/>
      <c r="B1471" s="36"/>
      <c r="C1471" s="35" t="s">
        <v>92</v>
      </c>
      <c r="D1471" s="35" t="s">
        <v>756</v>
      </c>
      <c r="E1471" s="35" t="s">
        <v>2443</v>
      </c>
      <c r="F1471" s="35" t="s">
        <v>6658</v>
      </c>
      <c r="G1471" s="35" t="s">
        <v>4849</v>
      </c>
      <c r="H1471" s="35" t="s">
        <v>48</v>
      </c>
      <c r="I1471" s="35" t="s">
        <v>265</v>
      </c>
      <c r="J1471" s="35" t="s">
        <v>2444</v>
      </c>
      <c r="K1471" s="35" t="s">
        <v>6659</v>
      </c>
      <c r="L1471" s="35" t="s">
        <v>6660</v>
      </c>
      <c r="M1471" s="35" t="s">
        <v>8770</v>
      </c>
      <c r="N1471" s="37">
        <v>82980</v>
      </c>
    </row>
    <row r="1472" spans="1:20" s="13" customFormat="1" ht="12" customHeight="1">
      <c r="A1472" s="35"/>
      <c r="B1472" s="36"/>
      <c r="C1472" s="35" t="s">
        <v>92</v>
      </c>
      <c r="D1472" s="35" t="s">
        <v>756</v>
      </c>
      <c r="E1472" s="35" t="s">
        <v>2443</v>
      </c>
      <c r="F1472" s="35" t="s">
        <v>6661</v>
      </c>
      <c r="G1472" s="35" t="s">
        <v>4849</v>
      </c>
      <c r="H1472" s="35" t="s">
        <v>48</v>
      </c>
      <c r="I1472" s="35" t="s">
        <v>265</v>
      </c>
      <c r="J1472" s="35" t="s">
        <v>2444</v>
      </c>
      <c r="K1472" s="35" t="s">
        <v>6662</v>
      </c>
      <c r="L1472" s="35" t="s">
        <v>6663</v>
      </c>
      <c r="M1472" s="35" t="s">
        <v>8771</v>
      </c>
      <c r="N1472" s="37">
        <v>82980</v>
      </c>
    </row>
    <row r="1473" spans="1:20" s="13" customFormat="1" ht="12" customHeight="1">
      <c r="A1473" s="35"/>
      <c r="B1473" s="36"/>
      <c r="C1473" s="35" t="s">
        <v>92</v>
      </c>
      <c r="D1473" s="35" t="s">
        <v>756</v>
      </c>
      <c r="E1473" s="35" t="s">
        <v>2443</v>
      </c>
      <c r="F1473" s="35" t="s">
        <v>6791</v>
      </c>
      <c r="G1473" s="35" t="s">
        <v>9</v>
      </c>
      <c r="H1473" s="35" t="s">
        <v>48</v>
      </c>
      <c r="I1473" s="35" t="s">
        <v>265</v>
      </c>
      <c r="J1473" s="35" t="s">
        <v>2444</v>
      </c>
      <c r="K1473" s="35" t="s">
        <v>6792</v>
      </c>
      <c r="L1473" s="35" t="s">
        <v>6793</v>
      </c>
      <c r="M1473" s="35" t="s">
        <v>8772</v>
      </c>
      <c r="N1473" s="37">
        <v>78980</v>
      </c>
    </row>
    <row r="1474" spans="1:20" s="13" customFormat="1" ht="12" customHeight="1">
      <c r="A1474" s="35"/>
      <c r="B1474" s="36"/>
      <c r="C1474" s="35" t="s">
        <v>92</v>
      </c>
      <c r="D1474" s="35" t="s">
        <v>756</v>
      </c>
      <c r="E1474" s="35" t="s">
        <v>2443</v>
      </c>
      <c r="F1474" s="35" t="s">
        <v>8773</v>
      </c>
      <c r="G1474" s="35" t="s">
        <v>9</v>
      </c>
      <c r="H1474" s="35" t="s">
        <v>48</v>
      </c>
      <c r="I1474" s="35" t="s">
        <v>24</v>
      </c>
      <c r="J1474" s="35" t="s">
        <v>2444</v>
      </c>
      <c r="K1474" s="35" t="s">
        <v>8774</v>
      </c>
      <c r="L1474" s="35" t="s">
        <v>8775</v>
      </c>
      <c r="M1474" s="35" t="s">
        <v>8776</v>
      </c>
      <c r="N1474" s="37">
        <v>82980</v>
      </c>
    </row>
    <row r="1475" spans="1:20" s="13" customFormat="1" ht="12" customHeight="1">
      <c r="A1475" s="16"/>
      <c r="B1475" s="32"/>
      <c r="C1475" s="31" t="s">
        <v>92</v>
      </c>
      <c r="D1475" s="35" t="s">
        <v>756</v>
      </c>
      <c r="E1475" s="31" t="s">
        <v>2461</v>
      </c>
      <c r="F1475" s="31" t="s">
        <v>2462</v>
      </c>
      <c r="G1475" s="16" t="s">
        <v>9</v>
      </c>
      <c r="H1475" s="31" t="s">
        <v>48</v>
      </c>
      <c r="I1475" s="31" t="s">
        <v>279</v>
      </c>
      <c r="J1475" s="31" t="s">
        <v>2444</v>
      </c>
      <c r="K1475" s="31" t="s">
        <v>2463</v>
      </c>
      <c r="L1475" s="31" t="s">
        <v>2464</v>
      </c>
      <c r="M1475" s="31" t="s">
        <v>8777</v>
      </c>
      <c r="N1475" s="37">
        <v>81980</v>
      </c>
      <c r="O1475"/>
      <c r="P1475"/>
      <c r="Q1475"/>
      <c r="R1475"/>
      <c r="S1475"/>
      <c r="T1475"/>
    </row>
    <row r="1476" spans="1:20" s="13" customFormat="1" ht="12" customHeight="1">
      <c r="A1476" s="16"/>
      <c r="B1476" s="32"/>
      <c r="C1476" s="31" t="s">
        <v>92</v>
      </c>
      <c r="D1476" s="35" t="s">
        <v>756</v>
      </c>
      <c r="E1476" s="31" t="s">
        <v>2461</v>
      </c>
      <c r="F1476" s="31" t="s">
        <v>2465</v>
      </c>
      <c r="G1476" s="16" t="s">
        <v>9</v>
      </c>
      <c r="H1476" s="31" t="s">
        <v>48</v>
      </c>
      <c r="I1476" s="31" t="s">
        <v>279</v>
      </c>
      <c r="J1476" s="31" t="s">
        <v>2444</v>
      </c>
      <c r="K1476" s="31" t="s">
        <v>2466</v>
      </c>
      <c r="L1476" s="31" t="s">
        <v>2464</v>
      </c>
      <c r="M1476" s="31" t="s">
        <v>8778</v>
      </c>
      <c r="N1476" s="37">
        <v>81980</v>
      </c>
      <c r="O1476"/>
      <c r="P1476"/>
      <c r="Q1476"/>
      <c r="R1476"/>
      <c r="S1476"/>
      <c r="T1476"/>
    </row>
    <row r="1477" spans="1:20" s="13" customFormat="1" ht="12" customHeight="1">
      <c r="A1477" s="35"/>
      <c r="B1477" s="36"/>
      <c r="C1477" s="35" t="s">
        <v>92</v>
      </c>
      <c r="D1477" s="35" t="s">
        <v>756</v>
      </c>
      <c r="E1477" s="51" t="s">
        <v>6855</v>
      </c>
      <c r="F1477" s="35" t="s">
        <v>5696</v>
      </c>
      <c r="G1477" s="35" t="s">
        <v>9</v>
      </c>
      <c r="H1477" s="35" t="s">
        <v>48</v>
      </c>
      <c r="I1477" s="35" t="s">
        <v>24</v>
      </c>
      <c r="J1477" s="35" t="s">
        <v>2444</v>
      </c>
      <c r="K1477" s="35" t="s">
        <v>5697</v>
      </c>
      <c r="L1477" s="35" t="s">
        <v>5698</v>
      </c>
      <c r="M1477" s="35" t="s">
        <v>8779</v>
      </c>
      <c r="N1477" s="37">
        <v>69980</v>
      </c>
    </row>
    <row r="1478" spans="1:20" s="13" customFormat="1" ht="12" customHeight="1">
      <c r="A1478" s="42"/>
      <c r="B1478" s="32"/>
      <c r="C1478" s="31" t="s">
        <v>92</v>
      </c>
      <c r="D1478" s="18" t="s">
        <v>756</v>
      </c>
      <c r="E1478" s="31" t="s">
        <v>3624</v>
      </c>
      <c r="F1478" s="31" t="s">
        <v>3625</v>
      </c>
      <c r="G1478" s="31" t="s">
        <v>9</v>
      </c>
      <c r="H1478" s="31" t="s">
        <v>2092</v>
      </c>
      <c r="I1478" s="31" t="s">
        <v>279</v>
      </c>
      <c r="J1478" s="31" t="s">
        <v>2444</v>
      </c>
      <c r="K1478" s="31" t="s">
        <v>3626</v>
      </c>
      <c r="L1478" s="31" t="s">
        <v>3627</v>
      </c>
      <c r="M1478" s="31" t="s">
        <v>8780</v>
      </c>
      <c r="N1478" s="34">
        <v>143980</v>
      </c>
      <c r="O1478"/>
      <c r="P1478"/>
      <c r="Q1478"/>
      <c r="R1478"/>
      <c r="S1478"/>
      <c r="T1478"/>
    </row>
    <row r="1479" spans="1:20" s="13" customFormat="1" ht="12" customHeight="1">
      <c r="A1479" s="35"/>
      <c r="B1479" s="36"/>
      <c r="C1479" s="35" t="s">
        <v>92</v>
      </c>
      <c r="D1479" s="35" t="s">
        <v>756</v>
      </c>
      <c r="E1479" s="35" t="s">
        <v>1294</v>
      </c>
      <c r="F1479" s="35" t="s">
        <v>1296</v>
      </c>
      <c r="G1479" s="35" t="s">
        <v>9</v>
      </c>
      <c r="H1479" s="35" t="s">
        <v>1</v>
      </c>
      <c r="I1479" s="35" t="s">
        <v>251</v>
      </c>
      <c r="J1479" s="35" t="s">
        <v>2</v>
      </c>
      <c r="K1479" s="35" t="s">
        <v>1297</v>
      </c>
      <c r="L1479" s="35" t="s">
        <v>1295</v>
      </c>
      <c r="M1479" s="35" t="s">
        <v>8781</v>
      </c>
      <c r="N1479" s="37">
        <v>32980</v>
      </c>
      <c r="O1479"/>
      <c r="P1479"/>
      <c r="Q1479"/>
      <c r="R1479"/>
      <c r="S1479"/>
      <c r="T1479"/>
    </row>
    <row r="1480" spans="1:20" s="13" customFormat="1" ht="12" customHeight="1">
      <c r="A1480" s="42"/>
      <c r="B1480" s="32"/>
      <c r="C1480" s="31" t="s">
        <v>92</v>
      </c>
      <c r="D1480" s="18" t="s">
        <v>756</v>
      </c>
      <c r="E1480" s="31" t="s">
        <v>3628</v>
      </c>
      <c r="F1480" s="31" t="s">
        <v>3629</v>
      </c>
      <c r="G1480" s="31" t="s">
        <v>9</v>
      </c>
      <c r="H1480" s="31" t="s">
        <v>94</v>
      </c>
      <c r="I1480" s="31" t="s">
        <v>95</v>
      </c>
      <c r="J1480" s="31" t="s">
        <v>2</v>
      </c>
      <c r="K1480" s="31" t="s">
        <v>3630</v>
      </c>
      <c r="L1480" s="31" t="s">
        <v>3631</v>
      </c>
      <c r="M1480" s="31" t="s">
        <v>8782</v>
      </c>
      <c r="N1480" s="34">
        <v>31980</v>
      </c>
      <c r="O1480"/>
      <c r="P1480"/>
      <c r="Q1480"/>
      <c r="R1480"/>
      <c r="S1480"/>
      <c r="T1480"/>
    </row>
    <row r="1481" spans="1:20" s="13" customFormat="1" ht="12" customHeight="1">
      <c r="A1481" s="35"/>
      <c r="B1481" s="36"/>
      <c r="C1481" s="35" t="s">
        <v>92</v>
      </c>
      <c r="D1481" s="35" t="s">
        <v>756</v>
      </c>
      <c r="E1481" s="35" t="s">
        <v>607</v>
      </c>
      <c r="F1481" s="35" t="s">
        <v>1299</v>
      </c>
      <c r="G1481" s="35" t="s">
        <v>9</v>
      </c>
      <c r="H1481" s="35" t="s">
        <v>94</v>
      </c>
      <c r="I1481" s="35" t="s">
        <v>251</v>
      </c>
      <c r="J1481" s="35" t="s">
        <v>2</v>
      </c>
      <c r="K1481" s="35" t="s">
        <v>1300</v>
      </c>
      <c r="L1481" s="35" t="s">
        <v>1298</v>
      </c>
      <c r="M1481" s="35" t="s">
        <v>8783</v>
      </c>
      <c r="N1481" s="34">
        <v>29980</v>
      </c>
      <c r="O1481"/>
      <c r="P1481"/>
      <c r="Q1481"/>
      <c r="R1481"/>
      <c r="S1481"/>
      <c r="T1481"/>
    </row>
    <row r="1482" spans="1:20" s="13" customFormat="1" ht="12" customHeight="1">
      <c r="A1482" s="42"/>
      <c r="B1482" s="32"/>
      <c r="C1482" s="31" t="s">
        <v>92</v>
      </c>
      <c r="D1482" s="18" t="s">
        <v>756</v>
      </c>
      <c r="E1482" s="31" t="s">
        <v>617</v>
      </c>
      <c r="F1482" s="31" t="s">
        <v>3632</v>
      </c>
      <c r="G1482" s="31" t="s">
        <v>9</v>
      </c>
      <c r="H1482" s="31" t="s">
        <v>94</v>
      </c>
      <c r="I1482" s="31" t="s">
        <v>95</v>
      </c>
      <c r="J1482" s="31" t="s">
        <v>2</v>
      </c>
      <c r="K1482" s="31" t="s">
        <v>3633</v>
      </c>
      <c r="L1482" s="31" t="s">
        <v>3634</v>
      </c>
      <c r="M1482" s="31" t="s">
        <v>8784</v>
      </c>
      <c r="N1482" s="34">
        <v>31980</v>
      </c>
      <c r="O1482"/>
      <c r="P1482"/>
      <c r="Q1482"/>
      <c r="R1482"/>
      <c r="S1482"/>
      <c r="T1482"/>
    </row>
    <row r="1483" spans="1:20" s="13" customFormat="1" ht="12" customHeight="1">
      <c r="A1483" s="35"/>
      <c r="B1483" s="36"/>
      <c r="C1483" s="35" t="s">
        <v>92</v>
      </c>
      <c r="D1483" s="35" t="s">
        <v>756</v>
      </c>
      <c r="E1483" s="35" t="s">
        <v>5166</v>
      </c>
      <c r="F1483" s="35" t="s">
        <v>5167</v>
      </c>
      <c r="G1483" s="35" t="s">
        <v>9</v>
      </c>
      <c r="H1483" s="35" t="s">
        <v>79</v>
      </c>
      <c r="I1483" s="35" t="s">
        <v>83</v>
      </c>
      <c r="J1483" s="35" t="s">
        <v>2</v>
      </c>
      <c r="K1483" s="35" t="s">
        <v>5168</v>
      </c>
      <c r="L1483" s="35" t="s">
        <v>5169</v>
      </c>
      <c r="M1483" s="35" t="s">
        <v>8785</v>
      </c>
      <c r="N1483" s="37">
        <v>52980</v>
      </c>
    </row>
    <row r="1484" spans="1:20" s="13" customFormat="1" ht="12" customHeight="1">
      <c r="A1484" s="35"/>
      <c r="B1484" s="36"/>
      <c r="C1484" s="35" t="s">
        <v>92</v>
      </c>
      <c r="D1484" s="35" t="s">
        <v>756</v>
      </c>
      <c r="E1484" s="35" t="s">
        <v>5166</v>
      </c>
      <c r="F1484" s="35" t="s">
        <v>5170</v>
      </c>
      <c r="G1484" s="35" t="s">
        <v>9</v>
      </c>
      <c r="H1484" s="35" t="s">
        <v>79</v>
      </c>
      <c r="I1484" s="35" t="s">
        <v>83</v>
      </c>
      <c r="J1484" s="35" t="s">
        <v>2</v>
      </c>
      <c r="K1484" s="35" t="s">
        <v>5171</v>
      </c>
      <c r="L1484" s="35" t="s">
        <v>5172</v>
      </c>
      <c r="M1484" s="35" t="s">
        <v>8786</v>
      </c>
      <c r="N1484" s="37">
        <v>52980</v>
      </c>
    </row>
    <row r="1485" spans="1:20" s="13" customFormat="1" ht="12" customHeight="1">
      <c r="A1485" s="35"/>
      <c r="B1485" s="36"/>
      <c r="C1485" s="35" t="s">
        <v>92</v>
      </c>
      <c r="D1485" s="35" t="s">
        <v>756</v>
      </c>
      <c r="E1485" s="35" t="s">
        <v>5166</v>
      </c>
      <c r="F1485" s="35" t="s">
        <v>5173</v>
      </c>
      <c r="G1485" s="35" t="s">
        <v>9</v>
      </c>
      <c r="H1485" s="35" t="s">
        <v>79</v>
      </c>
      <c r="I1485" s="35" t="s">
        <v>83</v>
      </c>
      <c r="J1485" s="35" t="s">
        <v>2</v>
      </c>
      <c r="K1485" s="35" t="s">
        <v>5174</v>
      </c>
      <c r="L1485" s="35" t="s">
        <v>5169</v>
      </c>
      <c r="M1485" s="35" t="s">
        <v>8787</v>
      </c>
      <c r="N1485" s="37">
        <v>52980</v>
      </c>
    </row>
    <row r="1486" spans="1:20" s="13" customFormat="1" ht="12" customHeight="1">
      <c r="A1486" s="35"/>
      <c r="B1486" s="36"/>
      <c r="C1486" s="35" t="s">
        <v>92</v>
      </c>
      <c r="D1486" s="35" t="s">
        <v>756</v>
      </c>
      <c r="E1486" s="35" t="s">
        <v>5166</v>
      </c>
      <c r="F1486" s="35" t="s">
        <v>5175</v>
      </c>
      <c r="G1486" s="35" t="s">
        <v>9</v>
      </c>
      <c r="H1486" s="35" t="s">
        <v>79</v>
      </c>
      <c r="I1486" s="35" t="s">
        <v>83</v>
      </c>
      <c r="J1486" s="35" t="s">
        <v>2</v>
      </c>
      <c r="K1486" s="35" t="s">
        <v>5176</v>
      </c>
      <c r="L1486" s="35" t="s">
        <v>5169</v>
      </c>
      <c r="M1486" s="35" t="s">
        <v>8788</v>
      </c>
      <c r="N1486" s="37">
        <v>52980</v>
      </c>
    </row>
    <row r="1487" spans="1:20" s="13" customFormat="1" ht="12" customHeight="1">
      <c r="A1487" s="35"/>
      <c r="B1487" s="36"/>
      <c r="C1487" s="35" t="s">
        <v>92</v>
      </c>
      <c r="D1487" s="35" t="s">
        <v>756</v>
      </c>
      <c r="E1487" s="35" t="s">
        <v>5166</v>
      </c>
      <c r="F1487" s="35" t="s">
        <v>5177</v>
      </c>
      <c r="G1487" s="35" t="s">
        <v>9</v>
      </c>
      <c r="H1487" s="35" t="s">
        <v>79</v>
      </c>
      <c r="I1487" s="35" t="s">
        <v>83</v>
      </c>
      <c r="J1487" s="35" t="s">
        <v>2</v>
      </c>
      <c r="K1487" s="35" t="s">
        <v>5178</v>
      </c>
      <c r="L1487" s="35" t="s">
        <v>5179</v>
      </c>
      <c r="M1487" s="35" t="s">
        <v>8789</v>
      </c>
      <c r="N1487" s="37">
        <v>52980</v>
      </c>
    </row>
    <row r="1488" spans="1:20" s="13" customFormat="1" ht="12" customHeight="1">
      <c r="A1488" s="35"/>
      <c r="B1488" s="36"/>
      <c r="C1488" s="35" t="s">
        <v>92</v>
      </c>
      <c r="D1488" s="35" t="s">
        <v>756</v>
      </c>
      <c r="E1488" s="35" t="s">
        <v>5166</v>
      </c>
      <c r="F1488" s="35" t="s">
        <v>5180</v>
      </c>
      <c r="G1488" s="35" t="s">
        <v>9</v>
      </c>
      <c r="H1488" s="35" t="s">
        <v>79</v>
      </c>
      <c r="I1488" s="35" t="s">
        <v>83</v>
      </c>
      <c r="J1488" s="35" t="s">
        <v>2</v>
      </c>
      <c r="K1488" s="35" t="s">
        <v>5181</v>
      </c>
      <c r="L1488" s="35" t="s">
        <v>5182</v>
      </c>
      <c r="M1488" s="35" t="s">
        <v>8790</v>
      </c>
      <c r="N1488" s="37">
        <v>52980</v>
      </c>
    </row>
    <row r="1489" spans="1:20" s="13" customFormat="1" ht="12" customHeight="1">
      <c r="A1489" s="35"/>
      <c r="B1489" s="36"/>
      <c r="C1489" s="35" t="s">
        <v>92</v>
      </c>
      <c r="D1489" s="35" t="s">
        <v>756</v>
      </c>
      <c r="E1489" s="35" t="s">
        <v>5166</v>
      </c>
      <c r="F1489" s="35" t="s">
        <v>5183</v>
      </c>
      <c r="G1489" s="35" t="s">
        <v>9</v>
      </c>
      <c r="H1489" s="35" t="s">
        <v>79</v>
      </c>
      <c r="I1489" s="35" t="s">
        <v>83</v>
      </c>
      <c r="J1489" s="35" t="s">
        <v>2</v>
      </c>
      <c r="K1489" s="35" t="s">
        <v>5184</v>
      </c>
      <c r="L1489" s="35" t="s">
        <v>5185</v>
      </c>
      <c r="M1489" s="35" t="s">
        <v>8791</v>
      </c>
      <c r="N1489" s="37">
        <v>52980</v>
      </c>
    </row>
    <row r="1490" spans="1:20" s="13" customFormat="1" ht="12" customHeight="1">
      <c r="A1490" s="35"/>
      <c r="B1490" s="36"/>
      <c r="C1490" s="35" t="s">
        <v>92</v>
      </c>
      <c r="D1490" s="35" t="s">
        <v>756</v>
      </c>
      <c r="E1490" s="35" t="s">
        <v>5166</v>
      </c>
      <c r="F1490" s="35" t="s">
        <v>5186</v>
      </c>
      <c r="G1490" s="35" t="s">
        <v>9</v>
      </c>
      <c r="H1490" s="35" t="s">
        <v>79</v>
      </c>
      <c r="I1490" s="35" t="s">
        <v>83</v>
      </c>
      <c r="J1490" s="35" t="s">
        <v>2</v>
      </c>
      <c r="K1490" s="35" t="s">
        <v>5187</v>
      </c>
      <c r="L1490" s="35" t="s">
        <v>5188</v>
      </c>
      <c r="M1490" s="35" t="s">
        <v>8792</v>
      </c>
      <c r="N1490" s="37">
        <v>52980</v>
      </c>
    </row>
    <row r="1491" spans="1:20" s="13" customFormat="1" ht="12" customHeight="1">
      <c r="A1491" s="35"/>
      <c r="B1491" s="36"/>
      <c r="C1491" s="35" t="s">
        <v>92</v>
      </c>
      <c r="D1491" s="35" t="s">
        <v>756</v>
      </c>
      <c r="E1491" s="35" t="s">
        <v>5166</v>
      </c>
      <c r="F1491" s="35" t="s">
        <v>5189</v>
      </c>
      <c r="G1491" s="35" t="s">
        <v>9</v>
      </c>
      <c r="H1491" s="35" t="s">
        <v>79</v>
      </c>
      <c r="I1491" s="35" t="s">
        <v>83</v>
      </c>
      <c r="J1491" s="35" t="s">
        <v>2</v>
      </c>
      <c r="K1491" s="35" t="s">
        <v>5190</v>
      </c>
      <c r="L1491" s="35" t="s">
        <v>5179</v>
      </c>
      <c r="M1491" s="35" t="s">
        <v>8793</v>
      </c>
      <c r="N1491" s="37">
        <v>52980</v>
      </c>
    </row>
    <row r="1492" spans="1:20" s="13" customFormat="1" ht="12" customHeight="1">
      <c r="A1492" s="35"/>
      <c r="B1492" s="36"/>
      <c r="C1492" s="35" t="s">
        <v>92</v>
      </c>
      <c r="D1492" s="35" t="s">
        <v>756</v>
      </c>
      <c r="E1492" s="35" t="s">
        <v>5166</v>
      </c>
      <c r="F1492" s="35" t="s">
        <v>5191</v>
      </c>
      <c r="G1492" s="35" t="s">
        <v>9</v>
      </c>
      <c r="H1492" s="35" t="s">
        <v>79</v>
      </c>
      <c r="I1492" s="35" t="s">
        <v>83</v>
      </c>
      <c r="J1492" s="35" t="s">
        <v>2</v>
      </c>
      <c r="K1492" s="35" t="s">
        <v>5192</v>
      </c>
      <c r="L1492" s="35" t="s">
        <v>5193</v>
      </c>
      <c r="M1492" s="35" t="s">
        <v>8794</v>
      </c>
      <c r="N1492" s="37">
        <v>52980</v>
      </c>
    </row>
    <row r="1493" spans="1:20" s="13" customFormat="1" ht="12" customHeight="1">
      <c r="A1493" s="35"/>
      <c r="B1493" s="36"/>
      <c r="C1493" s="35" t="s">
        <v>92</v>
      </c>
      <c r="D1493" s="35" t="s">
        <v>756</v>
      </c>
      <c r="E1493" s="35" t="s">
        <v>5166</v>
      </c>
      <c r="F1493" s="35" t="s">
        <v>5194</v>
      </c>
      <c r="G1493" s="35" t="s">
        <v>9</v>
      </c>
      <c r="H1493" s="35" t="s">
        <v>79</v>
      </c>
      <c r="I1493" s="35" t="s">
        <v>83</v>
      </c>
      <c r="J1493" s="35" t="s">
        <v>2</v>
      </c>
      <c r="K1493" s="35" t="s">
        <v>5195</v>
      </c>
      <c r="L1493" s="35" t="s">
        <v>5196</v>
      </c>
      <c r="M1493" s="35" t="s">
        <v>8795</v>
      </c>
      <c r="N1493" s="37">
        <v>52980</v>
      </c>
    </row>
    <row r="1494" spans="1:20" s="13" customFormat="1" ht="12" customHeight="1">
      <c r="A1494" s="35"/>
      <c r="B1494" s="36"/>
      <c r="C1494" s="35" t="s">
        <v>92</v>
      </c>
      <c r="D1494" s="35" t="s">
        <v>756</v>
      </c>
      <c r="E1494" s="35" t="s">
        <v>5166</v>
      </c>
      <c r="F1494" s="35" t="s">
        <v>5197</v>
      </c>
      <c r="G1494" s="35" t="s">
        <v>9</v>
      </c>
      <c r="H1494" s="35" t="s">
        <v>79</v>
      </c>
      <c r="I1494" s="35" t="s">
        <v>83</v>
      </c>
      <c r="J1494" s="35" t="s">
        <v>2</v>
      </c>
      <c r="K1494" s="35" t="s">
        <v>5198</v>
      </c>
      <c r="L1494" s="35" t="s">
        <v>5199</v>
      </c>
      <c r="M1494" s="35" t="s">
        <v>8796</v>
      </c>
      <c r="N1494" s="37">
        <v>52980</v>
      </c>
    </row>
    <row r="1495" spans="1:20" s="13" customFormat="1" ht="12" customHeight="1">
      <c r="A1495" s="35"/>
      <c r="B1495" s="36"/>
      <c r="C1495" s="35" t="s">
        <v>92</v>
      </c>
      <c r="D1495" s="35" t="s">
        <v>756</v>
      </c>
      <c r="E1495" s="35" t="s">
        <v>5166</v>
      </c>
      <c r="F1495" s="35" t="s">
        <v>5200</v>
      </c>
      <c r="G1495" s="35" t="s">
        <v>9</v>
      </c>
      <c r="H1495" s="35" t="s">
        <v>79</v>
      </c>
      <c r="I1495" s="35" t="s">
        <v>229</v>
      </c>
      <c r="J1495" s="35" t="s">
        <v>2</v>
      </c>
      <c r="K1495" s="35" t="s">
        <v>5201</v>
      </c>
      <c r="L1495" s="35" t="s">
        <v>5202</v>
      </c>
      <c r="M1495" s="35" t="s">
        <v>8797</v>
      </c>
      <c r="N1495" s="37">
        <v>52980</v>
      </c>
    </row>
    <row r="1496" spans="1:20" s="13" customFormat="1" ht="12" customHeight="1">
      <c r="A1496" s="35"/>
      <c r="B1496" s="36"/>
      <c r="C1496" s="35" t="s">
        <v>92</v>
      </c>
      <c r="D1496" s="35" t="s">
        <v>756</v>
      </c>
      <c r="E1496" s="35" t="s">
        <v>5166</v>
      </c>
      <c r="F1496" s="35" t="s">
        <v>5701</v>
      </c>
      <c r="G1496" s="35" t="s">
        <v>9</v>
      </c>
      <c r="H1496" s="35" t="s">
        <v>79</v>
      </c>
      <c r="I1496" s="35" t="s">
        <v>229</v>
      </c>
      <c r="J1496" s="35" t="s">
        <v>2</v>
      </c>
      <c r="K1496" s="35" t="s">
        <v>5702</v>
      </c>
      <c r="L1496" s="35" t="s">
        <v>5703</v>
      </c>
      <c r="M1496" s="35" t="s">
        <v>8798</v>
      </c>
      <c r="N1496" s="37">
        <v>52980</v>
      </c>
    </row>
    <row r="1497" spans="1:20" s="13" customFormat="1" ht="12" customHeight="1">
      <c r="A1497" s="42"/>
      <c r="B1497" s="32"/>
      <c r="C1497" s="31" t="s">
        <v>92</v>
      </c>
      <c r="D1497" s="18" t="s">
        <v>756</v>
      </c>
      <c r="E1497" s="31" t="s">
        <v>3635</v>
      </c>
      <c r="F1497" s="31" t="s">
        <v>3636</v>
      </c>
      <c r="G1497" s="16" t="s">
        <v>9</v>
      </c>
      <c r="H1497" s="31" t="s">
        <v>80</v>
      </c>
      <c r="I1497" s="31" t="s">
        <v>279</v>
      </c>
      <c r="J1497" s="31" t="s">
        <v>2</v>
      </c>
      <c r="K1497" s="31" t="s">
        <v>3637</v>
      </c>
      <c r="L1497" s="31" t="s">
        <v>3638</v>
      </c>
      <c r="M1497" s="31" t="s">
        <v>8799</v>
      </c>
      <c r="N1497" s="34">
        <v>49980</v>
      </c>
      <c r="O1497"/>
      <c r="P1497"/>
      <c r="Q1497"/>
      <c r="R1497"/>
      <c r="S1497"/>
      <c r="T1497"/>
    </row>
    <row r="1498" spans="1:20" s="13" customFormat="1" ht="12" customHeight="1">
      <c r="A1498" s="35"/>
      <c r="B1498" s="36"/>
      <c r="C1498" s="35" t="s">
        <v>92</v>
      </c>
      <c r="D1498" s="35" t="s">
        <v>756</v>
      </c>
      <c r="E1498" s="35" t="s">
        <v>3635</v>
      </c>
      <c r="F1498" s="35" t="s">
        <v>6307</v>
      </c>
      <c r="G1498" s="35" t="s">
        <v>4849</v>
      </c>
      <c r="H1498" s="35" t="s">
        <v>80</v>
      </c>
      <c r="I1498" s="35" t="s">
        <v>265</v>
      </c>
      <c r="J1498" s="35" t="s">
        <v>2</v>
      </c>
      <c r="K1498" s="35" t="s">
        <v>6308</v>
      </c>
      <c r="L1498" s="35" t="s">
        <v>6309</v>
      </c>
      <c r="M1498" s="35" t="s">
        <v>8800</v>
      </c>
      <c r="N1498" s="37">
        <v>49980</v>
      </c>
    </row>
    <row r="1499" spans="1:20" s="13" customFormat="1" ht="12" customHeight="1">
      <c r="A1499" s="35"/>
      <c r="B1499" s="36"/>
      <c r="C1499" s="35" t="s">
        <v>92</v>
      </c>
      <c r="D1499" s="35" t="s">
        <v>756</v>
      </c>
      <c r="E1499" s="35" t="s">
        <v>3635</v>
      </c>
      <c r="F1499" s="35" t="s">
        <v>6310</v>
      </c>
      <c r="G1499" s="35" t="s">
        <v>4849</v>
      </c>
      <c r="H1499" s="35" t="s">
        <v>80</v>
      </c>
      <c r="I1499" s="35" t="s">
        <v>265</v>
      </c>
      <c r="J1499" s="35" t="s">
        <v>2</v>
      </c>
      <c r="K1499" s="35" t="s">
        <v>6311</v>
      </c>
      <c r="L1499" s="35" t="s">
        <v>6312</v>
      </c>
      <c r="M1499" s="35" t="s">
        <v>8801</v>
      </c>
      <c r="N1499" s="37">
        <v>49980</v>
      </c>
    </row>
    <row r="1500" spans="1:20" s="13" customFormat="1" ht="12" customHeight="1">
      <c r="A1500" s="35"/>
      <c r="B1500" s="36"/>
      <c r="C1500" s="35" t="s">
        <v>92</v>
      </c>
      <c r="D1500" s="35" t="s">
        <v>756</v>
      </c>
      <c r="E1500" s="35" t="s">
        <v>3635</v>
      </c>
      <c r="F1500" s="35" t="s">
        <v>6313</v>
      </c>
      <c r="G1500" s="35" t="s">
        <v>4849</v>
      </c>
      <c r="H1500" s="35" t="s">
        <v>80</v>
      </c>
      <c r="I1500" s="35" t="s">
        <v>265</v>
      </c>
      <c r="J1500" s="35" t="s">
        <v>2</v>
      </c>
      <c r="K1500" s="35" t="s">
        <v>6314</v>
      </c>
      <c r="L1500" s="35" t="s">
        <v>6312</v>
      </c>
      <c r="M1500" s="35" t="s">
        <v>8802</v>
      </c>
      <c r="N1500" s="37">
        <v>49980</v>
      </c>
    </row>
    <row r="1501" spans="1:20" s="13" customFormat="1" ht="12" customHeight="1">
      <c r="A1501" s="35"/>
      <c r="B1501" s="36"/>
      <c r="C1501" s="35" t="s">
        <v>92</v>
      </c>
      <c r="D1501" s="35" t="s">
        <v>756</v>
      </c>
      <c r="E1501" s="35" t="s">
        <v>3635</v>
      </c>
      <c r="F1501" s="35" t="s">
        <v>6315</v>
      </c>
      <c r="G1501" s="35" t="s">
        <v>4849</v>
      </c>
      <c r="H1501" s="35" t="s">
        <v>80</v>
      </c>
      <c r="I1501" s="35" t="s">
        <v>265</v>
      </c>
      <c r="J1501" s="35" t="s">
        <v>2</v>
      </c>
      <c r="K1501" s="35" t="s">
        <v>6316</v>
      </c>
      <c r="L1501" s="35" t="s">
        <v>6312</v>
      </c>
      <c r="M1501" s="35" t="s">
        <v>8803</v>
      </c>
      <c r="N1501" s="37">
        <v>49980</v>
      </c>
    </row>
    <row r="1502" spans="1:20" s="13" customFormat="1" ht="12" customHeight="1">
      <c r="A1502" s="35"/>
      <c r="B1502" s="36"/>
      <c r="C1502" s="35" t="s">
        <v>92</v>
      </c>
      <c r="D1502" s="35" t="s">
        <v>756</v>
      </c>
      <c r="E1502" s="35" t="s">
        <v>3635</v>
      </c>
      <c r="F1502" s="35" t="s">
        <v>6317</v>
      </c>
      <c r="G1502" s="35" t="s">
        <v>4849</v>
      </c>
      <c r="H1502" s="35" t="s">
        <v>80</v>
      </c>
      <c r="I1502" s="35" t="s">
        <v>265</v>
      </c>
      <c r="J1502" s="35" t="s">
        <v>2</v>
      </c>
      <c r="K1502" s="35" t="s">
        <v>6318</v>
      </c>
      <c r="L1502" s="35" t="s">
        <v>6309</v>
      </c>
      <c r="M1502" s="35" t="s">
        <v>8804</v>
      </c>
      <c r="N1502" s="37">
        <v>49980</v>
      </c>
    </row>
    <row r="1503" spans="1:20" s="13" customFormat="1" ht="12" customHeight="1">
      <c r="A1503" s="35"/>
      <c r="B1503" s="36"/>
      <c r="C1503" s="35" t="s">
        <v>92</v>
      </c>
      <c r="D1503" s="35" t="s">
        <v>756</v>
      </c>
      <c r="E1503" s="35" t="s">
        <v>3635</v>
      </c>
      <c r="F1503" s="35" t="s">
        <v>6319</v>
      </c>
      <c r="G1503" s="35" t="s">
        <v>4849</v>
      </c>
      <c r="H1503" s="35" t="s">
        <v>80</v>
      </c>
      <c r="I1503" s="35" t="s">
        <v>265</v>
      </c>
      <c r="J1503" s="35" t="s">
        <v>2</v>
      </c>
      <c r="K1503" s="35" t="s">
        <v>6320</v>
      </c>
      <c r="L1503" s="35" t="s">
        <v>6309</v>
      </c>
      <c r="M1503" s="35" t="s">
        <v>8805</v>
      </c>
      <c r="N1503" s="37">
        <v>49980</v>
      </c>
    </row>
    <row r="1504" spans="1:20" s="13" customFormat="1" ht="12" customHeight="1">
      <c r="A1504" s="35"/>
      <c r="B1504" s="36"/>
      <c r="C1504" s="35" t="s">
        <v>92</v>
      </c>
      <c r="D1504" s="35" t="s">
        <v>756</v>
      </c>
      <c r="E1504" s="35" t="s">
        <v>3635</v>
      </c>
      <c r="F1504" s="35" t="s">
        <v>6321</v>
      </c>
      <c r="G1504" s="35" t="s">
        <v>4849</v>
      </c>
      <c r="H1504" s="35" t="s">
        <v>80</v>
      </c>
      <c r="I1504" s="35" t="s">
        <v>265</v>
      </c>
      <c r="J1504" s="35" t="s">
        <v>2</v>
      </c>
      <c r="K1504" s="35" t="s">
        <v>6322</v>
      </c>
      <c r="L1504" s="35" t="s">
        <v>6309</v>
      </c>
      <c r="M1504" s="35" t="s">
        <v>8806</v>
      </c>
      <c r="N1504" s="37">
        <v>49980</v>
      </c>
    </row>
    <row r="1505" spans="1:14" s="13" customFormat="1" ht="12" customHeight="1">
      <c r="A1505" s="35"/>
      <c r="B1505" s="36"/>
      <c r="C1505" s="35" t="s">
        <v>92</v>
      </c>
      <c r="D1505" s="35" t="s">
        <v>756</v>
      </c>
      <c r="E1505" s="35" t="s">
        <v>3635</v>
      </c>
      <c r="F1505" s="35" t="s">
        <v>6323</v>
      </c>
      <c r="G1505" s="35" t="s">
        <v>4849</v>
      </c>
      <c r="H1505" s="35" t="s">
        <v>80</v>
      </c>
      <c r="I1505" s="35" t="s">
        <v>265</v>
      </c>
      <c r="J1505" s="35" t="s">
        <v>2</v>
      </c>
      <c r="K1505" s="35" t="s">
        <v>6324</v>
      </c>
      <c r="L1505" s="35" t="s">
        <v>6325</v>
      </c>
      <c r="M1505" s="35" t="s">
        <v>8807</v>
      </c>
      <c r="N1505" s="37">
        <v>49980</v>
      </c>
    </row>
    <row r="1506" spans="1:14" s="13" customFormat="1" ht="12" customHeight="1">
      <c r="A1506" s="35"/>
      <c r="B1506" s="36"/>
      <c r="C1506" s="35" t="s">
        <v>92</v>
      </c>
      <c r="D1506" s="35" t="s">
        <v>756</v>
      </c>
      <c r="E1506" s="35" t="s">
        <v>3635</v>
      </c>
      <c r="F1506" s="35" t="s">
        <v>6625</v>
      </c>
      <c r="G1506" s="35" t="s">
        <v>4849</v>
      </c>
      <c r="H1506" s="35" t="s">
        <v>80</v>
      </c>
      <c r="I1506" s="35" t="s">
        <v>265</v>
      </c>
      <c r="J1506" s="35" t="s">
        <v>2</v>
      </c>
      <c r="K1506" s="35" t="s">
        <v>6626</v>
      </c>
      <c r="L1506" s="35" t="s">
        <v>6627</v>
      </c>
      <c r="M1506" s="35" t="s">
        <v>8808</v>
      </c>
      <c r="N1506" s="37">
        <v>49980</v>
      </c>
    </row>
    <row r="1507" spans="1:14" s="13" customFormat="1" ht="12" customHeight="1">
      <c r="A1507" s="35"/>
      <c r="B1507" s="36"/>
      <c r="C1507" s="35" t="s">
        <v>92</v>
      </c>
      <c r="D1507" s="35" t="s">
        <v>756</v>
      </c>
      <c r="E1507" s="35" t="s">
        <v>3635</v>
      </c>
      <c r="F1507" s="35" t="s">
        <v>6628</v>
      </c>
      <c r="G1507" s="35" t="s">
        <v>4849</v>
      </c>
      <c r="H1507" s="35" t="s">
        <v>80</v>
      </c>
      <c r="I1507" s="35" t="s">
        <v>265</v>
      </c>
      <c r="J1507" s="35" t="s">
        <v>2</v>
      </c>
      <c r="K1507" s="35" t="s">
        <v>6629</v>
      </c>
      <c r="L1507" s="35" t="s">
        <v>6630</v>
      </c>
      <c r="M1507" s="35" t="s">
        <v>8809</v>
      </c>
      <c r="N1507" s="37">
        <v>49980</v>
      </c>
    </row>
    <row r="1508" spans="1:14" s="13" customFormat="1" ht="12" customHeight="1">
      <c r="A1508" s="35"/>
      <c r="B1508" s="36"/>
      <c r="C1508" s="35" t="s">
        <v>92</v>
      </c>
      <c r="D1508" s="35" t="s">
        <v>756</v>
      </c>
      <c r="E1508" s="35" t="s">
        <v>3635</v>
      </c>
      <c r="F1508" s="35" t="s">
        <v>6631</v>
      </c>
      <c r="G1508" s="35" t="s">
        <v>4849</v>
      </c>
      <c r="H1508" s="35" t="s">
        <v>80</v>
      </c>
      <c r="I1508" s="35" t="s">
        <v>265</v>
      </c>
      <c r="J1508" s="35" t="s">
        <v>2</v>
      </c>
      <c r="K1508" s="35" t="s">
        <v>6632</v>
      </c>
      <c r="L1508" s="35" t="s">
        <v>6627</v>
      </c>
      <c r="M1508" s="35" t="s">
        <v>8810</v>
      </c>
      <c r="N1508" s="37">
        <v>49980</v>
      </c>
    </row>
    <row r="1509" spans="1:14" s="13" customFormat="1" ht="12" customHeight="1">
      <c r="A1509" s="35"/>
      <c r="B1509" s="36"/>
      <c r="C1509" s="35" t="s">
        <v>92</v>
      </c>
      <c r="D1509" s="35" t="s">
        <v>756</v>
      </c>
      <c r="E1509" s="35" t="s">
        <v>3635</v>
      </c>
      <c r="F1509" s="35" t="s">
        <v>6633</v>
      </c>
      <c r="G1509" s="35" t="s">
        <v>4849</v>
      </c>
      <c r="H1509" s="35" t="s">
        <v>80</v>
      </c>
      <c r="I1509" s="35" t="s">
        <v>265</v>
      </c>
      <c r="J1509" s="35" t="s">
        <v>2</v>
      </c>
      <c r="K1509" s="35" t="s">
        <v>6634</v>
      </c>
      <c r="L1509" s="35" t="s">
        <v>6630</v>
      </c>
      <c r="M1509" s="35" t="s">
        <v>8811</v>
      </c>
      <c r="N1509" s="37">
        <v>49980</v>
      </c>
    </row>
    <row r="1510" spans="1:14" s="13" customFormat="1" ht="12" customHeight="1">
      <c r="A1510" s="35"/>
      <c r="B1510" s="36"/>
      <c r="C1510" s="35" t="s">
        <v>92</v>
      </c>
      <c r="D1510" s="35" t="s">
        <v>756</v>
      </c>
      <c r="E1510" s="35" t="s">
        <v>3635</v>
      </c>
      <c r="F1510" s="35" t="s">
        <v>6635</v>
      </c>
      <c r="G1510" s="35" t="s">
        <v>4849</v>
      </c>
      <c r="H1510" s="35" t="s">
        <v>80</v>
      </c>
      <c r="I1510" s="35" t="s">
        <v>265</v>
      </c>
      <c r="J1510" s="35" t="s">
        <v>2</v>
      </c>
      <c r="K1510" s="35" t="s">
        <v>6636</v>
      </c>
      <c r="L1510" s="35" t="s">
        <v>6624</v>
      </c>
      <c r="M1510" s="35" t="s">
        <v>8812</v>
      </c>
      <c r="N1510" s="37">
        <v>49980</v>
      </c>
    </row>
    <row r="1511" spans="1:14" s="13" customFormat="1" ht="12" customHeight="1">
      <c r="A1511" s="35"/>
      <c r="B1511" s="36"/>
      <c r="C1511" s="35" t="s">
        <v>92</v>
      </c>
      <c r="D1511" s="35" t="s">
        <v>756</v>
      </c>
      <c r="E1511" s="35" t="s">
        <v>3635</v>
      </c>
      <c r="F1511" s="35" t="s">
        <v>6637</v>
      </c>
      <c r="G1511" s="35" t="s">
        <v>4849</v>
      </c>
      <c r="H1511" s="35" t="s">
        <v>80</v>
      </c>
      <c r="I1511" s="35" t="s">
        <v>265</v>
      </c>
      <c r="J1511" s="35" t="s">
        <v>2</v>
      </c>
      <c r="K1511" s="35" t="s">
        <v>6638</v>
      </c>
      <c r="L1511" s="35" t="s">
        <v>6627</v>
      </c>
      <c r="M1511" s="35" t="s">
        <v>8813</v>
      </c>
      <c r="N1511" s="37">
        <v>49980</v>
      </c>
    </row>
    <row r="1512" spans="1:14" s="13" customFormat="1" ht="12" customHeight="1">
      <c r="A1512" s="35"/>
      <c r="B1512" s="36"/>
      <c r="C1512" s="35" t="s">
        <v>92</v>
      </c>
      <c r="D1512" s="35" t="s">
        <v>756</v>
      </c>
      <c r="E1512" s="35" t="s">
        <v>3635</v>
      </c>
      <c r="F1512" s="35" t="s">
        <v>6639</v>
      </c>
      <c r="G1512" s="35" t="s">
        <v>4849</v>
      </c>
      <c r="H1512" s="35" t="s">
        <v>80</v>
      </c>
      <c r="I1512" s="35" t="s">
        <v>265</v>
      </c>
      <c r="J1512" s="35" t="s">
        <v>2</v>
      </c>
      <c r="K1512" s="35" t="s">
        <v>6640</v>
      </c>
      <c r="L1512" s="35" t="s">
        <v>6624</v>
      </c>
      <c r="M1512" s="35" t="s">
        <v>8814</v>
      </c>
      <c r="N1512" s="37">
        <v>49980</v>
      </c>
    </row>
    <row r="1513" spans="1:14" s="13" customFormat="1" ht="12" customHeight="1">
      <c r="A1513" s="35"/>
      <c r="B1513" s="36"/>
      <c r="C1513" s="35" t="s">
        <v>92</v>
      </c>
      <c r="D1513" s="35" t="s">
        <v>756</v>
      </c>
      <c r="E1513" s="35" t="s">
        <v>3635</v>
      </c>
      <c r="F1513" s="35" t="s">
        <v>6641</v>
      </c>
      <c r="G1513" s="35" t="s">
        <v>4849</v>
      </c>
      <c r="H1513" s="35" t="s">
        <v>80</v>
      </c>
      <c r="I1513" s="35" t="s">
        <v>265</v>
      </c>
      <c r="J1513" s="35" t="s">
        <v>2</v>
      </c>
      <c r="K1513" s="35" t="s">
        <v>6642</v>
      </c>
      <c r="L1513" s="35" t="s">
        <v>6624</v>
      </c>
      <c r="M1513" s="35" t="s">
        <v>8815</v>
      </c>
      <c r="N1513" s="37">
        <v>49980</v>
      </c>
    </row>
    <row r="1514" spans="1:14" s="13" customFormat="1" ht="12" customHeight="1">
      <c r="A1514" s="35"/>
      <c r="B1514" s="36"/>
      <c r="C1514" s="35" t="s">
        <v>92</v>
      </c>
      <c r="D1514" s="35" t="s">
        <v>756</v>
      </c>
      <c r="E1514" s="35" t="s">
        <v>3635</v>
      </c>
      <c r="F1514" s="35" t="s">
        <v>6643</v>
      </c>
      <c r="G1514" s="35" t="s">
        <v>4849</v>
      </c>
      <c r="H1514" s="35" t="s">
        <v>80</v>
      </c>
      <c r="I1514" s="35" t="s">
        <v>265</v>
      </c>
      <c r="J1514" s="35" t="s">
        <v>2</v>
      </c>
      <c r="K1514" s="35" t="s">
        <v>6644</v>
      </c>
      <c r="L1514" s="35" t="s">
        <v>6624</v>
      </c>
      <c r="M1514" s="35" t="s">
        <v>8816</v>
      </c>
      <c r="N1514" s="37">
        <v>49980</v>
      </c>
    </row>
    <row r="1515" spans="1:14" s="13" customFormat="1" ht="12" customHeight="1">
      <c r="A1515" s="35"/>
      <c r="B1515" s="36"/>
      <c r="C1515" s="35" t="s">
        <v>92</v>
      </c>
      <c r="D1515" s="35" t="s">
        <v>756</v>
      </c>
      <c r="E1515" s="35" t="s">
        <v>3635</v>
      </c>
      <c r="F1515" s="35" t="s">
        <v>6645</v>
      </c>
      <c r="G1515" s="35" t="s">
        <v>4849</v>
      </c>
      <c r="H1515" s="35" t="s">
        <v>80</v>
      </c>
      <c r="I1515" s="35" t="s">
        <v>265</v>
      </c>
      <c r="J1515" s="35" t="s">
        <v>2</v>
      </c>
      <c r="K1515" s="35" t="s">
        <v>6646</v>
      </c>
      <c r="L1515" s="35" t="s">
        <v>6647</v>
      </c>
      <c r="M1515" s="35" t="s">
        <v>8817</v>
      </c>
      <c r="N1515" s="37">
        <v>49980</v>
      </c>
    </row>
    <row r="1516" spans="1:14" s="13" customFormat="1" ht="12" customHeight="1">
      <c r="A1516" s="35"/>
      <c r="B1516" s="36"/>
      <c r="C1516" s="35" t="s">
        <v>92</v>
      </c>
      <c r="D1516" s="35" t="s">
        <v>756</v>
      </c>
      <c r="E1516" s="35" t="s">
        <v>3635</v>
      </c>
      <c r="F1516" s="35" t="s">
        <v>6648</v>
      </c>
      <c r="G1516" s="35" t="s">
        <v>4849</v>
      </c>
      <c r="H1516" s="35" t="s">
        <v>80</v>
      </c>
      <c r="I1516" s="35" t="s">
        <v>265</v>
      </c>
      <c r="J1516" s="35" t="s">
        <v>2</v>
      </c>
      <c r="K1516" s="35" t="s">
        <v>6649</v>
      </c>
      <c r="L1516" s="35" t="s">
        <v>6624</v>
      </c>
      <c r="M1516" s="35" t="s">
        <v>8818</v>
      </c>
      <c r="N1516" s="37">
        <v>49980</v>
      </c>
    </row>
    <row r="1517" spans="1:14" s="13" customFormat="1" ht="12" customHeight="1">
      <c r="A1517" s="35"/>
      <c r="B1517" s="36"/>
      <c r="C1517" s="35" t="s">
        <v>92</v>
      </c>
      <c r="D1517" s="35" t="s">
        <v>756</v>
      </c>
      <c r="E1517" s="35" t="s">
        <v>3635</v>
      </c>
      <c r="F1517" s="35" t="s">
        <v>6650</v>
      </c>
      <c r="G1517" s="35" t="s">
        <v>4849</v>
      </c>
      <c r="H1517" s="35" t="s">
        <v>80</v>
      </c>
      <c r="I1517" s="35" t="s">
        <v>265</v>
      </c>
      <c r="J1517" s="35" t="s">
        <v>2</v>
      </c>
      <c r="K1517" s="35" t="s">
        <v>6651</v>
      </c>
      <c r="L1517" s="35" t="s">
        <v>6630</v>
      </c>
      <c r="M1517" s="35" t="s">
        <v>8819</v>
      </c>
      <c r="N1517" s="37">
        <v>49980</v>
      </c>
    </row>
    <row r="1518" spans="1:14" s="13" customFormat="1" ht="12" customHeight="1">
      <c r="A1518" s="35"/>
      <c r="B1518" s="36"/>
      <c r="C1518" s="35" t="s">
        <v>92</v>
      </c>
      <c r="D1518" s="35" t="s">
        <v>756</v>
      </c>
      <c r="E1518" s="35" t="s">
        <v>3635</v>
      </c>
      <c r="F1518" s="35" t="s">
        <v>6652</v>
      </c>
      <c r="G1518" s="35" t="s">
        <v>4849</v>
      </c>
      <c r="H1518" s="35" t="s">
        <v>80</v>
      </c>
      <c r="I1518" s="35" t="s">
        <v>265</v>
      </c>
      <c r="J1518" s="35" t="s">
        <v>2</v>
      </c>
      <c r="K1518" s="35" t="s">
        <v>6653</v>
      </c>
      <c r="L1518" s="35" t="s">
        <v>6624</v>
      </c>
      <c r="M1518" s="35" t="s">
        <v>8820</v>
      </c>
      <c r="N1518" s="37">
        <v>49980</v>
      </c>
    </row>
    <row r="1519" spans="1:14" s="13" customFormat="1" ht="12" customHeight="1">
      <c r="A1519" s="35"/>
      <c r="B1519" s="36"/>
      <c r="C1519" s="35" t="s">
        <v>92</v>
      </c>
      <c r="D1519" s="35" t="s">
        <v>756</v>
      </c>
      <c r="E1519" s="35" t="s">
        <v>3635</v>
      </c>
      <c r="F1519" s="35" t="s">
        <v>6654</v>
      </c>
      <c r="G1519" s="35" t="s">
        <v>4849</v>
      </c>
      <c r="H1519" s="35" t="s">
        <v>80</v>
      </c>
      <c r="I1519" s="35" t="s">
        <v>265</v>
      </c>
      <c r="J1519" s="35" t="s">
        <v>2</v>
      </c>
      <c r="K1519" s="35" t="s">
        <v>6655</v>
      </c>
      <c r="L1519" s="35" t="s">
        <v>6627</v>
      </c>
      <c r="M1519" s="35" t="s">
        <v>8821</v>
      </c>
      <c r="N1519" s="37">
        <v>49980</v>
      </c>
    </row>
    <row r="1520" spans="1:14" s="13" customFormat="1" ht="12" customHeight="1">
      <c r="A1520" s="35"/>
      <c r="B1520" s="36"/>
      <c r="C1520" s="35" t="s">
        <v>92</v>
      </c>
      <c r="D1520" s="35" t="s">
        <v>756</v>
      </c>
      <c r="E1520" s="35" t="s">
        <v>3635</v>
      </c>
      <c r="F1520" s="35" t="s">
        <v>6656</v>
      </c>
      <c r="G1520" s="35" t="s">
        <v>4849</v>
      </c>
      <c r="H1520" s="35" t="s">
        <v>80</v>
      </c>
      <c r="I1520" s="35" t="s">
        <v>265</v>
      </c>
      <c r="J1520" s="35" t="s">
        <v>2</v>
      </c>
      <c r="K1520" s="35" t="s">
        <v>6657</v>
      </c>
      <c r="L1520" s="35" t="s">
        <v>6624</v>
      </c>
      <c r="M1520" s="35" t="s">
        <v>8822</v>
      </c>
      <c r="N1520" s="37">
        <v>49980</v>
      </c>
    </row>
    <row r="1521" spans="1:20" s="13" customFormat="1" ht="12" customHeight="1">
      <c r="A1521" s="42"/>
      <c r="B1521" s="32"/>
      <c r="C1521" s="31" t="s">
        <v>92</v>
      </c>
      <c r="D1521" s="18" t="s">
        <v>756</v>
      </c>
      <c r="E1521" s="31" t="s">
        <v>3639</v>
      </c>
      <c r="F1521" s="31" t="s">
        <v>3640</v>
      </c>
      <c r="G1521" s="16" t="s">
        <v>9</v>
      </c>
      <c r="H1521" s="31" t="s">
        <v>80</v>
      </c>
      <c r="I1521" s="31" t="s">
        <v>279</v>
      </c>
      <c r="J1521" s="31" t="s">
        <v>2</v>
      </c>
      <c r="K1521" s="31" t="s">
        <v>3641</v>
      </c>
      <c r="L1521" s="31" t="s">
        <v>3642</v>
      </c>
      <c r="M1521" s="16" t="s">
        <v>8823</v>
      </c>
      <c r="N1521" s="34">
        <v>51980</v>
      </c>
      <c r="O1521"/>
      <c r="P1521"/>
      <c r="Q1521"/>
      <c r="R1521"/>
      <c r="S1521"/>
      <c r="T1521"/>
    </row>
    <row r="1522" spans="1:20" s="13" customFormat="1" ht="12" customHeight="1">
      <c r="A1522" s="35" t="s">
        <v>6163</v>
      </c>
      <c r="B1522" s="41"/>
      <c r="C1522" s="18" t="s">
        <v>92</v>
      </c>
      <c r="D1522" s="18" t="s">
        <v>756</v>
      </c>
      <c r="E1522" s="18" t="s">
        <v>10598</v>
      </c>
      <c r="F1522" s="18" t="s">
        <v>853</v>
      </c>
      <c r="G1522" s="35" t="s">
        <v>9</v>
      </c>
      <c r="H1522" s="18" t="s">
        <v>313</v>
      </c>
      <c r="I1522" s="18" t="s">
        <v>531</v>
      </c>
      <c r="J1522" s="18" t="s">
        <v>2</v>
      </c>
      <c r="K1522" s="18" t="s">
        <v>854</v>
      </c>
      <c r="L1522" s="18" t="s">
        <v>855</v>
      </c>
      <c r="M1522" s="35" t="s">
        <v>8824</v>
      </c>
      <c r="N1522" s="19">
        <v>70980</v>
      </c>
      <c r="O1522"/>
      <c r="P1522"/>
      <c r="Q1522"/>
      <c r="R1522"/>
      <c r="S1522"/>
      <c r="T1522"/>
    </row>
    <row r="1523" spans="1:20" s="13" customFormat="1" ht="12" customHeight="1">
      <c r="A1523" s="35"/>
      <c r="B1523" s="36"/>
      <c r="C1523" s="35" t="s">
        <v>92</v>
      </c>
      <c r="D1523" s="35" t="s">
        <v>756</v>
      </c>
      <c r="E1523" s="35" t="s">
        <v>1417</v>
      </c>
      <c r="F1523" s="35" t="s">
        <v>1418</v>
      </c>
      <c r="G1523" s="35" t="s">
        <v>9</v>
      </c>
      <c r="H1523" s="35" t="s">
        <v>313</v>
      </c>
      <c r="I1523" s="35" t="s">
        <v>255</v>
      </c>
      <c r="J1523" s="35" t="s">
        <v>2</v>
      </c>
      <c r="K1523" s="35" t="s">
        <v>1419</v>
      </c>
      <c r="L1523" s="35" t="s">
        <v>1420</v>
      </c>
      <c r="M1523" s="35" t="s">
        <v>8825</v>
      </c>
      <c r="N1523" s="37">
        <v>70980</v>
      </c>
      <c r="O1523"/>
      <c r="P1523"/>
      <c r="Q1523"/>
      <c r="R1523"/>
      <c r="S1523"/>
      <c r="T1523"/>
    </row>
    <row r="1524" spans="1:20" s="13" customFormat="1" ht="12" customHeight="1">
      <c r="A1524" s="35"/>
      <c r="B1524" s="36"/>
      <c r="C1524" s="35" t="s">
        <v>92</v>
      </c>
      <c r="D1524" s="35" t="s">
        <v>756</v>
      </c>
      <c r="E1524" s="35" t="s">
        <v>1417</v>
      </c>
      <c r="F1524" s="35" t="s">
        <v>1424</v>
      </c>
      <c r="G1524" s="35" t="s">
        <v>9</v>
      </c>
      <c r="H1524" s="35" t="s">
        <v>313</v>
      </c>
      <c r="I1524" s="35" t="s">
        <v>255</v>
      </c>
      <c r="J1524" s="35" t="s">
        <v>2</v>
      </c>
      <c r="K1524" s="35" t="s">
        <v>1425</v>
      </c>
      <c r="L1524" s="35" t="s">
        <v>1423</v>
      </c>
      <c r="M1524" s="35" t="s">
        <v>8826</v>
      </c>
      <c r="N1524" s="37">
        <v>70980</v>
      </c>
      <c r="O1524"/>
      <c r="P1524"/>
      <c r="Q1524"/>
      <c r="R1524"/>
      <c r="S1524"/>
      <c r="T1524"/>
    </row>
    <row r="1525" spans="1:20" s="13" customFormat="1" ht="12" customHeight="1">
      <c r="A1525" s="35"/>
      <c r="B1525" s="36"/>
      <c r="C1525" s="35" t="s">
        <v>92</v>
      </c>
      <c r="D1525" s="35" t="s">
        <v>756</v>
      </c>
      <c r="E1525" s="35" t="s">
        <v>1417</v>
      </c>
      <c r="F1525" s="35" t="s">
        <v>1426</v>
      </c>
      <c r="G1525" s="35" t="s">
        <v>9</v>
      </c>
      <c r="H1525" s="35" t="s">
        <v>313</v>
      </c>
      <c r="I1525" s="35" t="s">
        <v>255</v>
      </c>
      <c r="J1525" s="35" t="s">
        <v>2</v>
      </c>
      <c r="K1525" s="35" t="s">
        <v>1427</v>
      </c>
      <c r="L1525" s="35" t="s">
        <v>1423</v>
      </c>
      <c r="M1525" s="35" t="s">
        <v>8827</v>
      </c>
      <c r="N1525" s="37">
        <v>70980</v>
      </c>
      <c r="O1525"/>
      <c r="P1525"/>
      <c r="Q1525"/>
      <c r="R1525"/>
      <c r="S1525"/>
      <c r="T1525"/>
    </row>
    <row r="1526" spans="1:20" s="13" customFormat="1" ht="12" customHeight="1">
      <c r="A1526" s="35"/>
      <c r="B1526" s="36"/>
      <c r="C1526" s="35" t="s">
        <v>92</v>
      </c>
      <c r="D1526" s="35" t="s">
        <v>756</v>
      </c>
      <c r="E1526" s="35" t="s">
        <v>1417</v>
      </c>
      <c r="F1526" s="35" t="s">
        <v>1428</v>
      </c>
      <c r="G1526" s="35" t="s">
        <v>9</v>
      </c>
      <c r="H1526" s="35" t="s">
        <v>313</v>
      </c>
      <c r="I1526" s="35" t="s">
        <v>255</v>
      </c>
      <c r="J1526" s="35" t="s">
        <v>2</v>
      </c>
      <c r="K1526" s="35" t="s">
        <v>1429</v>
      </c>
      <c r="L1526" s="35" t="s">
        <v>1430</v>
      </c>
      <c r="M1526" s="35" t="s">
        <v>8828</v>
      </c>
      <c r="N1526" s="37">
        <v>70980</v>
      </c>
      <c r="O1526"/>
      <c r="P1526"/>
      <c r="Q1526"/>
      <c r="R1526"/>
      <c r="S1526"/>
      <c r="T1526"/>
    </row>
    <row r="1527" spans="1:20" s="13" customFormat="1" ht="12" customHeight="1">
      <c r="A1527" s="35"/>
      <c r="B1527" s="36"/>
      <c r="C1527" s="35" t="s">
        <v>92</v>
      </c>
      <c r="D1527" s="35" t="s">
        <v>756</v>
      </c>
      <c r="E1527" s="35" t="s">
        <v>1417</v>
      </c>
      <c r="F1527" s="35" t="s">
        <v>1431</v>
      </c>
      <c r="G1527" s="35" t="s">
        <v>9</v>
      </c>
      <c r="H1527" s="35" t="s">
        <v>313</v>
      </c>
      <c r="I1527" s="35" t="s">
        <v>255</v>
      </c>
      <c r="J1527" s="35" t="s">
        <v>2</v>
      </c>
      <c r="K1527" s="35" t="s">
        <v>1432</v>
      </c>
      <c r="L1527" s="35" t="s">
        <v>1423</v>
      </c>
      <c r="M1527" s="35" t="s">
        <v>8829</v>
      </c>
      <c r="N1527" s="37">
        <v>70980</v>
      </c>
      <c r="O1527"/>
      <c r="P1527"/>
      <c r="Q1527"/>
      <c r="R1527"/>
      <c r="S1527"/>
      <c r="T1527"/>
    </row>
    <row r="1528" spans="1:20" s="13" customFormat="1" ht="12" customHeight="1">
      <c r="A1528" s="35"/>
      <c r="B1528" s="36"/>
      <c r="C1528" s="35" t="s">
        <v>92</v>
      </c>
      <c r="D1528" s="35" t="s">
        <v>756</v>
      </c>
      <c r="E1528" s="35" t="s">
        <v>1417</v>
      </c>
      <c r="F1528" s="35" t="s">
        <v>2468</v>
      </c>
      <c r="G1528" s="35" t="s">
        <v>9</v>
      </c>
      <c r="H1528" s="35" t="s">
        <v>313</v>
      </c>
      <c r="I1528" s="35" t="s">
        <v>255</v>
      </c>
      <c r="J1528" s="35" t="s">
        <v>2</v>
      </c>
      <c r="K1528" s="35" t="s">
        <v>2469</v>
      </c>
      <c r="L1528" s="35" t="s">
        <v>2467</v>
      </c>
      <c r="M1528" s="35" t="s">
        <v>8830</v>
      </c>
      <c r="N1528" s="37">
        <v>70980</v>
      </c>
      <c r="O1528"/>
      <c r="P1528"/>
      <c r="Q1528"/>
      <c r="R1528"/>
      <c r="S1528"/>
      <c r="T1528"/>
    </row>
    <row r="1529" spans="1:20" s="13" customFormat="1" ht="12" customHeight="1">
      <c r="A1529" s="35"/>
      <c r="B1529" s="36"/>
      <c r="C1529" s="35" t="s">
        <v>92</v>
      </c>
      <c r="D1529" s="35" t="s">
        <v>756</v>
      </c>
      <c r="E1529" s="35" t="s">
        <v>1417</v>
      </c>
      <c r="F1529" s="35" t="s">
        <v>2470</v>
      </c>
      <c r="G1529" s="35" t="s">
        <v>9</v>
      </c>
      <c r="H1529" s="35" t="s">
        <v>313</v>
      </c>
      <c r="I1529" s="35" t="s">
        <v>255</v>
      </c>
      <c r="J1529" s="35" t="s">
        <v>2</v>
      </c>
      <c r="K1529" s="35" t="s">
        <v>2471</v>
      </c>
      <c r="L1529" s="35" t="s">
        <v>2467</v>
      </c>
      <c r="M1529" s="35" t="s">
        <v>8831</v>
      </c>
      <c r="N1529" s="37">
        <v>70980</v>
      </c>
      <c r="O1529"/>
      <c r="P1529"/>
      <c r="Q1529"/>
      <c r="R1529"/>
      <c r="S1529"/>
      <c r="T1529"/>
    </row>
    <row r="1530" spans="1:20" ht="12" customHeight="1">
      <c r="A1530" s="35"/>
      <c r="B1530" s="36"/>
      <c r="C1530" s="35" t="s">
        <v>92</v>
      </c>
      <c r="D1530" s="35" t="s">
        <v>756</v>
      </c>
      <c r="E1530" s="35" t="s">
        <v>1417</v>
      </c>
      <c r="F1530" s="35" t="s">
        <v>2474</v>
      </c>
      <c r="G1530" s="35" t="s">
        <v>9</v>
      </c>
      <c r="H1530" s="35" t="s">
        <v>313</v>
      </c>
      <c r="I1530" s="35" t="s">
        <v>255</v>
      </c>
      <c r="J1530" s="35" t="s">
        <v>2</v>
      </c>
      <c r="K1530" s="35" t="s">
        <v>2475</v>
      </c>
      <c r="L1530" s="35" t="s">
        <v>2467</v>
      </c>
      <c r="M1530" s="35" t="s">
        <v>8832</v>
      </c>
      <c r="N1530" s="37">
        <v>70980</v>
      </c>
    </row>
    <row r="1531" spans="1:20" s="13" customFormat="1" ht="12" customHeight="1">
      <c r="A1531" s="16"/>
      <c r="B1531" s="32"/>
      <c r="C1531" s="31" t="s">
        <v>92</v>
      </c>
      <c r="D1531" s="35" t="s">
        <v>756</v>
      </c>
      <c r="E1531" s="31" t="s">
        <v>1417</v>
      </c>
      <c r="F1531" s="31" t="s">
        <v>2476</v>
      </c>
      <c r="G1531" s="16" t="s">
        <v>9</v>
      </c>
      <c r="H1531" s="31" t="s">
        <v>313</v>
      </c>
      <c r="I1531" s="31" t="s">
        <v>249</v>
      </c>
      <c r="J1531" s="31" t="s">
        <v>2</v>
      </c>
      <c r="K1531" s="31" t="s">
        <v>2477</v>
      </c>
      <c r="L1531" s="31" t="s">
        <v>2478</v>
      </c>
      <c r="M1531" s="31" t="s">
        <v>8833</v>
      </c>
      <c r="N1531" s="34">
        <v>70980</v>
      </c>
      <c r="O1531"/>
      <c r="P1531"/>
      <c r="Q1531"/>
      <c r="R1531"/>
      <c r="S1531"/>
      <c r="T1531"/>
    </row>
    <row r="1532" spans="1:20" s="13" customFormat="1" ht="12" customHeight="1">
      <c r="A1532" s="16"/>
      <c r="B1532" s="32"/>
      <c r="C1532" s="31" t="s">
        <v>92</v>
      </c>
      <c r="D1532" s="35" t="s">
        <v>756</v>
      </c>
      <c r="E1532" s="31" t="s">
        <v>1417</v>
      </c>
      <c r="F1532" s="31" t="s">
        <v>2479</v>
      </c>
      <c r="G1532" s="16" t="s">
        <v>9</v>
      </c>
      <c r="H1532" s="31" t="s">
        <v>313</v>
      </c>
      <c r="I1532" s="31" t="s">
        <v>249</v>
      </c>
      <c r="J1532" s="31" t="s">
        <v>2</v>
      </c>
      <c r="K1532" s="31" t="s">
        <v>2480</v>
      </c>
      <c r="L1532" s="31" t="s">
        <v>2478</v>
      </c>
      <c r="M1532" s="31" t="s">
        <v>8834</v>
      </c>
      <c r="N1532" s="34">
        <v>70980</v>
      </c>
      <c r="O1532"/>
      <c r="P1532"/>
      <c r="Q1532"/>
      <c r="R1532"/>
      <c r="S1532"/>
      <c r="T1532"/>
    </row>
    <row r="1533" spans="1:20" s="13" customFormat="1" ht="12" customHeight="1">
      <c r="A1533" s="35"/>
      <c r="B1533" s="36"/>
      <c r="C1533" s="35" t="s">
        <v>92</v>
      </c>
      <c r="D1533" s="35" t="s">
        <v>756</v>
      </c>
      <c r="E1533" s="35" t="s">
        <v>1417</v>
      </c>
      <c r="F1533" s="35" t="s">
        <v>1421</v>
      </c>
      <c r="G1533" s="35" t="s">
        <v>9</v>
      </c>
      <c r="H1533" s="35" t="s">
        <v>313</v>
      </c>
      <c r="I1533" s="35" t="s">
        <v>255</v>
      </c>
      <c r="J1533" s="35" t="s">
        <v>2</v>
      </c>
      <c r="K1533" s="35" t="s">
        <v>1422</v>
      </c>
      <c r="L1533" s="35" t="s">
        <v>1423</v>
      </c>
      <c r="M1533" s="35" t="s">
        <v>8835</v>
      </c>
      <c r="N1533" s="37">
        <v>70980</v>
      </c>
      <c r="O1533"/>
      <c r="P1533"/>
      <c r="Q1533"/>
      <c r="R1533"/>
      <c r="S1533"/>
      <c r="T1533"/>
    </row>
    <row r="1534" spans="1:20" s="13" customFormat="1" ht="12" customHeight="1">
      <c r="A1534" s="35"/>
      <c r="B1534" s="36"/>
      <c r="C1534" s="35" t="s">
        <v>92</v>
      </c>
      <c r="D1534" s="35" t="s">
        <v>756</v>
      </c>
      <c r="E1534" s="35" t="s">
        <v>1417</v>
      </c>
      <c r="F1534" s="35" t="s">
        <v>1433</v>
      </c>
      <c r="G1534" s="35" t="s">
        <v>9</v>
      </c>
      <c r="H1534" s="35" t="s">
        <v>313</v>
      </c>
      <c r="I1534" s="35" t="s">
        <v>255</v>
      </c>
      <c r="J1534" s="35" t="s">
        <v>2</v>
      </c>
      <c r="K1534" s="35" t="s">
        <v>1434</v>
      </c>
      <c r="L1534" s="35" t="s">
        <v>1420</v>
      </c>
      <c r="M1534" s="35" t="s">
        <v>8836</v>
      </c>
      <c r="N1534" s="37">
        <v>70980</v>
      </c>
      <c r="O1534"/>
      <c r="P1534"/>
      <c r="Q1534"/>
      <c r="R1534"/>
      <c r="S1534"/>
      <c r="T1534"/>
    </row>
    <row r="1535" spans="1:20" s="13" customFormat="1" ht="12" customHeight="1">
      <c r="A1535" s="35"/>
      <c r="B1535" s="36"/>
      <c r="C1535" s="35" t="s">
        <v>92</v>
      </c>
      <c r="D1535" s="35" t="s">
        <v>756</v>
      </c>
      <c r="E1535" s="35" t="s">
        <v>1417</v>
      </c>
      <c r="F1535" s="35" t="s">
        <v>1435</v>
      </c>
      <c r="G1535" s="35" t="s">
        <v>9</v>
      </c>
      <c r="H1535" s="35" t="s">
        <v>313</v>
      </c>
      <c r="I1535" s="35" t="s">
        <v>255</v>
      </c>
      <c r="J1535" s="35" t="s">
        <v>2</v>
      </c>
      <c r="K1535" s="35" t="s">
        <v>1436</v>
      </c>
      <c r="L1535" s="35" t="s">
        <v>1437</v>
      </c>
      <c r="M1535" s="35" t="s">
        <v>8837</v>
      </c>
      <c r="N1535" s="37">
        <v>70980</v>
      </c>
      <c r="O1535"/>
      <c r="P1535"/>
      <c r="Q1535"/>
      <c r="R1535"/>
      <c r="S1535"/>
      <c r="T1535"/>
    </row>
    <row r="1536" spans="1:20" s="13" customFormat="1" ht="12" customHeight="1">
      <c r="A1536" s="35"/>
      <c r="B1536" s="36"/>
      <c r="C1536" s="35" t="s">
        <v>92</v>
      </c>
      <c r="D1536" s="35" t="s">
        <v>756</v>
      </c>
      <c r="E1536" s="35" t="s">
        <v>1417</v>
      </c>
      <c r="F1536" s="35" t="s">
        <v>2472</v>
      </c>
      <c r="G1536" s="35" t="s">
        <v>9</v>
      </c>
      <c r="H1536" s="35" t="s">
        <v>313</v>
      </c>
      <c r="I1536" s="35" t="s">
        <v>255</v>
      </c>
      <c r="J1536" s="35" t="s">
        <v>2</v>
      </c>
      <c r="K1536" s="35" t="s">
        <v>2473</v>
      </c>
      <c r="L1536" s="35" t="s">
        <v>2467</v>
      </c>
      <c r="M1536" s="35" t="s">
        <v>8838</v>
      </c>
      <c r="N1536" s="37">
        <v>70980</v>
      </c>
      <c r="O1536"/>
      <c r="P1536"/>
      <c r="Q1536"/>
      <c r="R1536"/>
      <c r="S1536"/>
      <c r="T1536"/>
    </row>
    <row r="1537" spans="1:20" s="13" customFormat="1" ht="12" customHeight="1">
      <c r="A1537" s="35"/>
      <c r="B1537" s="36"/>
      <c r="C1537" s="35" t="s">
        <v>92</v>
      </c>
      <c r="D1537" s="35" t="s">
        <v>756</v>
      </c>
      <c r="E1537" s="35" t="s">
        <v>1417</v>
      </c>
      <c r="F1537" s="35" t="s">
        <v>3148</v>
      </c>
      <c r="G1537" s="35" t="s">
        <v>9</v>
      </c>
      <c r="H1537" s="35" t="s">
        <v>313</v>
      </c>
      <c r="I1537" s="35" t="s">
        <v>255</v>
      </c>
      <c r="J1537" s="35" t="s">
        <v>2</v>
      </c>
      <c r="K1537" s="35" t="s">
        <v>3149</v>
      </c>
      <c r="L1537" s="35" t="s">
        <v>3150</v>
      </c>
      <c r="M1537" s="35" t="s">
        <v>8839</v>
      </c>
      <c r="N1537" s="37">
        <v>70980</v>
      </c>
      <c r="O1537"/>
      <c r="P1537"/>
      <c r="Q1537"/>
      <c r="R1537"/>
      <c r="S1537"/>
      <c r="T1537"/>
    </row>
    <row r="1538" spans="1:20" s="13" customFormat="1" ht="12" customHeight="1">
      <c r="A1538" s="35"/>
      <c r="B1538" s="36"/>
      <c r="C1538" s="35" t="s">
        <v>92</v>
      </c>
      <c r="D1538" s="35" t="s">
        <v>756</v>
      </c>
      <c r="E1538" s="35" t="s">
        <v>1417</v>
      </c>
      <c r="F1538" s="35" t="s">
        <v>3376</v>
      </c>
      <c r="G1538" s="35" t="s">
        <v>9</v>
      </c>
      <c r="H1538" s="35" t="s">
        <v>313</v>
      </c>
      <c r="I1538" s="35" t="s">
        <v>255</v>
      </c>
      <c r="J1538" s="35" t="s">
        <v>2</v>
      </c>
      <c r="K1538" s="35" t="s">
        <v>3377</v>
      </c>
      <c r="L1538" s="35" t="s">
        <v>3378</v>
      </c>
      <c r="M1538" s="35" t="s">
        <v>8840</v>
      </c>
      <c r="N1538" s="37">
        <v>70980</v>
      </c>
      <c r="O1538"/>
      <c r="P1538"/>
      <c r="Q1538"/>
      <c r="R1538"/>
      <c r="S1538"/>
      <c r="T1538"/>
    </row>
    <row r="1539" spans="1:20" s="13" customFormat="1" ht="12" customHeight="1">
      <c r="A1539" s="16"/>
      <c r="B1539" s="32"/>
      <c r="C1539" s="31" t="s">
        <v>92</v>
      </c>
      <c r="D1539" s="35" t="s">
        <v>756</v>
      </c>
      <c r="E1539" s="31" t="s">
        <v>2481</v>
      </c>
      <c r="F1539" s="31" t="s">
        <v>2482</v>
      </c>
      <c r="G1539" s="16" t="s">
        <v>9</v>
      </c>
      <c r="H1539" s="31" t="s">
        <v>313</v>
      </c>
      <c r="I1539" s="31" t="s">
        <v>249</v>
      </c>
      <c r="J1539" s="31" t="s">
        <v>2</v>
      </c>
      <c r="K1539" s="31" t="s">
        <v>2483</v>
      </c>
      <c r="L1539" s="31" t="s">
        <v>2484</v>
      </c>
      <c r="M1539" s="31" t="s">
        <v>8841</v>
      </c>
      <c r="N1539" s="34">
        <v>72980</v>
      </c>
      <c r="O1539"/>
      <c r="P1539"/>
      <c r="Q1539"/>
      <c r="R1539"/>
      <c r="S1539"/>
      <c r="T1539"/>
    </row>
    <row r="1540" spans="1:20" s="13" customFormat="1" ht="12" customHeight="1">
      <c r="A1540" s="16"/>
      <c r="B1540" s="32"/>
      <c r="C1540" s="31" t="s">
        <v>92</v>
      </c>
      <c r="D1540" s="35" t="s">
        <v>756</v>
      </c>
      <c r="E1540" s="31" t="s">
        <v>2481</v>
      </c>
      <c r="F1540" s="31" t="s">
        <v>2485</v>
      </c>
      <c r="G1540" s="16" t="s">
        <v>9</v>
      </c>
      <c r="H1540" s="31" t="s">
        <v>313</v>
      </c>
      <c r="I1540" s="31" t="s">
        <v>249</v>
      </c>
      <c r="J1540" s="31" t="s">
        <v>2</v>
      </c>
      <c r="K1540" s="31" t="s">
        <v>2486</v>
      </c>
      <c r="L1540" s="31" t="s">
        <v>2484</v>
      </c>
      <c r="M1540" s="31" t="s">
        <v>8842</v>
      </c>
      <c r="N1540" s="34">
        <v>72980</v>
      </c>
      <c r="O1540"/>
      <c r="P1540"/>
      <c r="Q1540"/>
      <c r="R1540"/>
      <c r="S1540"/>
      <c r="T1540"/>
    </row>
    <row r="1541" spans="1:20" s="13" customFormat="1" ht="12" customHeight="1">
      <c r="A1541" s="35" t="s">
        <v>6163</v>
      </c>
      <c r="B1541" s="41"/>
      <c r="C1541" s="18" t="s">
        <v>92</v>
      </c>
      <c r="D1541" s="35" t="s">
        <v>756</v>
      </c>
      <c r="E1541" s="18" t="s">
        <v>857</v>
      </c>
      <c r="F1541" s="18" t="s">
        <v>10599</v>
      </c>
      <c r="G1541" s="35" t="s">
        <v>9</v>
      </c>
      <c r="H1541" s="18" t="s">
        <v>313</v>
      </c>
      <c r="I1541" s="18" t="s">
        <v>249</v>
      </c>
      <c r="J1541" s="18" t="s">
        <v>2</v>
      </c>
      <c r="K1541" s="18" t="s">
        <v>661</v>
      </c>
      <c r="L1541" s="18" t="s">
        <v>856</v>
      </c>
      <c r="M1541" s="18" t="s">
        <v>8843</v>
      </c>
      <c r="N1541" s="19">
        <v>70980</v>
      </c>
      <c r="O1541"/>
      <c r="P1541"/>
      <c r="Q1541"/>
      <c r="R1541"/>
      <c r="S1541"/>
      <c r="T1541"/>
    </row>
    <row r="1542" spans="1:20" s="13" customFormat="1" ht="12" customHeight="1">
      <c r="A1542" s="35" t="s">
        <v>6163</v>
      </c>
      <c r="B1542" s="41"/>
      <c r="C1542" s="18" t="s">
        <v>92</v>
      </c>
      <c r="D1542" s="18" t="s">
        <v>756</v>
      </c>
      <c r="E1542" s="18" t="s">
        <v>857</v>
      </c>
      <c r="F1542" s="18" t="s">
        <v>858</v>
      </c>
      <c r="G1542" s="35" t="s">
        <v>9</v>
      </c>
      <c r="H1542" s="18" t="s">
        <v>313</v>
      </c>
      <c r="I1542" s="18" t="s">
        <v>249</v>
      </c>
      <c r="J1542" s="18" t="s">
        <v>2</v>
      </c>
      <c r="K1542" s="18" t="s">
        <v>859</v>
      </c>
      <c r="L1542" s="18" t="s">
        <v>856</v>
      </c>
      <c r="M1542" s="18" t="s">
        <v>8844</v>
      </c>
      <c r="N1542" s="19">
        <v>70980</v>
      </c>
      <c r="O1542"/>
      <c r="P1542"/>
      <c r="Q1542"/>
      <c r="R1542"/>
      <c r="S1542"/>
      <c r="T1542"/>
    </row>
    <row r="1543" spans="1:20" s="13" customFormat="1" ht="12" customHeight="1">
      <c r="A1543" s="35" t="s">
        <v>6163</v>
      </c>
      <c r="B1543" s="41"/>
      <c r="C1543" s="18" t="s">
        <v>92</v>
      </c>
      <c r="D1543" s="18" t="s">
        <v>756</v>
      </c>
      <c r="E1543" s="18" t="s">
        <v>860</v>
      </c>
      <c r="F1543" s="18" t="s">
        <v>862</v>
      </c>
      <c r="G1543" s="35" t="s">
        <v>9</v>
      </c>
      <c r="H1543" s="18" t="s">
        <v>313</v>
      </c>
      <c r="I1543" s="18" t="s">
        <v>249</v>
      </c>
      <c r="J1543" s="18" t="s">
        <v>2</v>
      </c>
      <c r="K1543" s="18" t="s">
        <v>863</v>
      </c>
      <c r="L1543" s="18" t="s">
        <v>861</v>
      </c>
      <c r="M1543" s="18" t="s">
        <v>8845</v>
      </c>
      <c r="N1543" s="19">
        <v>72980</v>
      </c>
      <c r="O1543"/>
      <c r="P1543"/>
      <c r="Q1543"/>
      <c r="R1543"/>
      <c r="S1543"/>
      <c r="T1543"/>
    </row>
    <row r="1544" spans="1:20" s="13" customFormat="1" ht="12" customHeight="1">
      <c r="A1544" s="35" t="s">
        <v>6163</v>
      </c>
      <c r="B1544" s="41"/>
      <c r="C1544" s="18" t="s">
        <v>92</v>
      </c>
      <c r="D1544" s="18" t="s">
        <v>756</v>
      </c>
      <c r="E1544" s="18" t="s">
        <v>860</v>
      </c>
      <c r="F1544" s="18" t="s">
        <v>864</v>
      </c>
      <c r="G1544" s="35" t="s">
        <v>9</v>
      </c>
      <c r="H1544" s="18" t="s">
        <v>313</v>
      </c>
      <c r="I1544" s="18" t="s">
        <v>249</v>
      </c>
      <c r="J1544" s="18" t="s">
        <v>2</v>
      </c>
      <c r="K1544" s="18" t="s">
        <v>865</v>
      </c>
      <c r="L1544" s="18" t="s">
        <v>861</v>
      </c>
      <c r="M1544" s="18" t="s">
        <v>8846</v>
      </c>
      <c r="N1544" s="19">
        <v>72980</v>
      </c>
      <c r="O1544"/>
      <c r="P1544"/>
      <c r="Q1544"/>
      <c r="R1544"/>
      <c r="S1544"/>
      <c r="T1544"/>
    </row>
    <row r="1545" spans="1:20" s="13" customFormat="1" ht="12" customHeight="1">
      <c r="A1545" s="42"/>
      <c r="B1545" s="32"/>
      <c r="C1545" s="31" t="s">
        <v>92</v>
      </c>
      <c r="D1545" s="35" t="s">
        <v>762</v>
      </c>
      <c r="E1545" s="31" t="s">
        <v>8847</v>
      </c>
      <c r="F1545" s="31" t="s">
        <v>8848</v>
      </c>
      <c r="G1545" s="16" t="s">
        <v>9</v>
      </c>
      <c r="H1545" s="31" t="s">
        <v>94</v>
      </c>
      <c r="I1545" s="31" t="s">
        <v>95</v>
      </c>
      <c r="J1545" s="31" t="s">
        <v>250</v>
      </c>
      <c r="K1545" s="31" t="s">
        <v>8849</v>
      </c>
      <c r="L1545" s="31" t="s">
        <v>8850</v>
      </c>
      <c r="M1545" s="16" t="s">
        <v>8851</v>
      </c>
      <c r="N1545" s="34">
        <v>30980</v>
      </c>
    </row>
    <row r="1546" spans="1:20" s="13" customFormat="1" ht="12" customHeight="1">
      <c r="A1546" s="16"/>
      <c r="B1546" s="32"/>
      <c r="C1546" s="31" t="s">
        <v>92</v>
      </c>
      <c r="D1546" s="35" t="s">
        <v>762</v>
      </c>
      <c r="E1546" s="31" t="s">
        <v>8852</v>
      </c>
      <c r="F1546" s="31" t="s">
        <v>8853</v>
      </c>
      <c r="G1546" s="31" t="s">
        <v>9</v>
      </c>
      <c r="H1546" s="31" t="s">
        <v>94</v>
      </c>
      <c r="I1546" s="31" t="s">
        <v>95</v>
      </c>
      <c r="J1546" s="31" t="s">
        <v>250</v>
      </c>
      <c r="K1546" s="31" t="s">
        <v>8854</v>
      </c>
      <c r="L1546" s="31" t="s">
        <v>8855</v>
      </c>
      <c r="M1546" s="31" t="s">
        <v>8856</v>
      </c>
      <c r="N1546" s="34">
        <v>30980</v>
      </c>
    </row>
    <row r="1547" spans="1:20" s="13" customFormat="1" ht="12" customHeight="1">
      <c r="A1547" s="42"/>
      <c r="B1547" s="32"/>
      <c r="C1547" s="31" t="s">
        <v>92</v>
      </c>
      <c r="D1547" s="35" t="s">
        <v>762</v>
      </c>
      <c r="E1547" s="31" t="s">
        <v>8852</v>
      </c>
      <c r="F1547" s="31" t="s">
        <v>8857</v>
      </c>
      <c r="G1547" s="31" t="s">
        <v>9</v>
      </c>
      <c r="H1547" s="31" t="s">
        <v>94</v>
      </c>
      <c r="I1547" s="31" t="s">
        <v>95</v>
      </c>
      <c r="J1547" s="31" t="s">
        <v>250</v>
      </c>
      <c r="K1547" s="31" t="s">
        <v>8858</v>
      </c>
      <c r="L1547" s="31" t="s">
        <v>8859</v>
      </c>
      <c r="M1547" s="16" t="s">
        <v>8860</v>
      </c>
      <c r="N1547" s="34">
        <v>30980</v>
      </c>
    </row>
    <row r="1548" spans="1:20" s="13" customFormat="1" ht="12" customHeight="1">
      <c r="A1548" s="42"/>
      <c r="B1548" s="36"/>
      <c r="C1548" s="35" t="s">
        <v>92</v>
      </c>
      <c r="D1548" s="35" t="s">
        <v>762</v>
      </c>
      <c r="E1548" s="51" t="s">
        <v>10600</v>
      </c>
      <c r="F1548" s="35" t="s">
        <v>6613</v>
      </c>
      <c r="G1548" s="35" t="s">
        <v>9</v>
      </c>
      <c r="H1548" s="35" t="s">
        <v>94</v>
      </c>
      <c r="I1548" s="35" t="s">
        <v>95</v>
      </c>
      <c r="J1548" s="35" t="s">
        <v>250</v>
      </c>
      <c r="K1548" s="35" t="s">
        <v>6614</v>
      </c>
      <c r="L1548" s="35" t="s">
        <v>6615</v>
      </c>
      <c r="M1548" s="35" t="s">
        <v>8861</v>
      </c>
      <c r="N1548" s="37">
        <v>32980</v>
      </c>
    </row>
    <row r="1549" spans="1:20" s="13" customFormat="1" ht="12" customHeight="1">
      <c r="A1549" s="42"/>
      <c r="B1549" s="32"/>
      <c r="C1549" s="31" t="s">
        <v>92</v>
      </c>
      <c r="D1549" s="35" t="s">
        <v>762</v>
      </c>
      <c r="E1549" s="31" t="s">
        <v>5704</v>
      </c>
      <c r="F1549" s="31" t="s">
        <v>5705</v>
      </c>
      <c r="G1549" s="31" t="s">
        <v>9</v>
      </c>
      <c r="H1549" s="31" t="s">
        <v>94</v>
      </c>
      <c r="I1549" s="31" t="s">
        <v>95</v>
      </c>
      <c r="J1549" s="31" t="s">
        <v>250</v>
      </c>
      <c r="K1549" s="31" t="s">
        <v>5706</v>
      </c>
      <c r="L1549" s="31" t="s">
        <v>5707</v>
      </c>
      <c r="M1549" s="31" t="s">
        <v>8862</v>
      </c>
      <c r="N1549" s="34">
        <v>30980</v>
      </c>
    </row>
    <row r="1550" spans="1:20" s="13" customFormat="1" ht="12" customHeight="1">
      <c r="A1550" s="42"/>
      <c r="B1550" s="32"/>
      <c r="C1550" s="31" t="s">
        <v>92</v>
      </c>
      <c r="D1550" s="35" t="s">
        <v>762</v>
      </c>
      <c r="E1550" s="31" t="s">
        <v>5704</v>
      </c>
      <c r="F1550" s="31" t="s">
        <v>6326</v>
      </c>
      <c r="G1550" s="31" t="s">
        <v>9</v>
      </c>
      <c r="H1550" s="31" t="s">
        <v>94</v>
      </c>
      <c r="I1550" s="31" t="s">
        <v>95</v>
      </c>
      <c r="J1550" s="31" t="s">
        <v>250</v>
      </c>
      <c r="K1550" s="31" t="s">
        <v>6327</v>
      </c>
      <c r="L1550" s="31" t="s">
        <v>6328</v>
      </c>
      <c r="M1550" s="16" t="s">
        <v>8863</v>
      </c>
      <c r="N1550" s="34">
        <v>30980</v>
      </c>
    </row>
    <row r="1551" spans="1:20" s="13" customFormat="1" ht="12" customHeight="1">
      <c r="A1551" s="42"/>
      <c r="B1551" s="32"/>
      <c r="C1551" s="31" t="s">
        <v>92</v>
      </c>
      <c r="D1551" s="35" t="s">
        <v>762</v>
      </c>
      <c r="E1551" s="31" t="s">
        <v>5704</v>
      </c>
      <c r="F1551" s="31" t="s">
        <v>6329</v>
      </c>
      <c r="G1551" s="31" t="s">
        <v>9</v>
      </c>
      <c r="H1551" s="31" t="s">
        <v>94</v>
      </c>
      <c r="I1551" s="31" t="s">
        <v>95</v>
      </c>
      <c r="J1551" s="31" t="s">
        <v>250</v>
      </c>
      <c r="K1551" s="31" t="s">
        <v>6330</v>
      </c>
      <c r="L1551" s="31" t="s">
        <v>6331</v>
      </c>
      <c r="M1551" s="16" t="s">
        <v>8864</v>
      </c>
      <c r="N1551" s="34">
        <v>30980</v>
      </c>
    </row>
    <row r="1552" spans="1:20" s="13" customFormat="1" ht="12" customHeight="1">
      <c r="A1552" s="16"/>
      <c r="B1552" s="32"/>
      <c r="C1552" s="31" t="s">
        <v>92</v>
      </c>
      <c r="D1552" s="35" t="s">
        <v>762</v>
      </c>
      <c r="E1552" s="31" t="s">
        <v>5704</v>
      </c>
      <c r="F1552" s="31" t="s">
        <v>6332</v>
      </c>
      <c r="G1552" s="31" t="s">
        <v>9</v>
      </c>
      <c r="H1552" s="31" t="s">
        <v>94</v>
      </c>
      <c r="I1552" s="31" t="s">
        <v>95</v>
      </c>
      <c r="J1552" s="31" t="s">
        <v>250</v>
      </c>
      <c r="K1552" s="31" t="s">
        <v>6333</v>
      </c>
      <c r="L1552" s="31" t="s">
        <v>6334</v>
      </c>
      <c r="M1552" s="31" t="s">
        <v>8865</v>
      </c>
      <c r="N1552" s="34">
        <v>30980</v>
      </c>
    </row>
    <row r="1553" spans="1:14" s="13" customFormat="1" ht="12" customHeight="1">
      <c r="A1553" s="16"/>
      <c r="B1553" s="32"/>
      <c r="C1553" s="31" t="s">
        <v>92</v>
      </c>
      <c r="D1553" s="35" t="s">
        <v>762</v>
      </c>
      <c r="E1553" s="31" t="s">
        <v>5704</v>
      </c>
      <c r="F1553" s="31" t="s">
        <v>6335</v>
      </c>
      <c r="G1553" s="31" t="s">
        <v>9</v>
      </c>
      <c r="H1553" s="31" t="s">
        <v>94</v>
      </c>
      <c r="I1553" s="31" t="s">
        <v>95</v>
      </c>
      <c r="J1553" s="31" t="s">
        <v>250</v>
      </c>
      <c r="K1553" s="31" t="s">
        <v>6336</v>
      </c>
      <c r="L1553" s="31" t="s">
        <v>6337</v>
      </c>
      <c r="M1553" s="31" t="s">
        <v>8866</v>
      </c>
      <c r="N1553" s="34">
        <v>30980</v>
      </c>
    </row>
    <row r="1554" spans="1:14" s="13" customFormat="1" ht="12" customHeight="1">
      <c r="A1554" s="16"/>
      <c r="B1554" s="32"/>
      <c r="C1554" s="31" t="s">
        <v>92</v>
      </c>
      <c r="D1554" s="35" t="s">
        <v>762</v>
      </c>
      <c r="E1554" s="31" t="s">
        <v>5704</v>
      </c>
      <c r="F1554" s="31" t="s">
        <v>6338</v>
      </c>
      <c r="G1554" s="31" t="s">
        <v>9</v>
      </c>
      <c r="H1554" s="31" t="s">
        <v>94</v>
      </c>
      <c r="I1554" s="31" t="s">
        <v>95</v>
      </c>
      <c r="J1554" s="31" t="s">
        <v>250</v>
      </c>
      <c r="K1554" s="31" t="s">
        <v>6339</v>
      </c>
      <c r="L1554" s="31" t="s">
        <v>6340</v>
      </c>
      <c r="M1554" s="31" t="s">
        <v>8867</v>
      </c>
      <c r="N1554" s="34">
        <v>30980</v>
      </c>
    </row>
    <row r="1555" spans="1:14" s="13" customFormat="1" ht="12" customHeight="1">
      <c r="A1555" s="16"/>
      <c r="B1555" s="32"/>
      <c r="C1555" s="31" t="s">
        <v>92</v>
      </c>
      <c r="D1555" s="35" t="s">
        <v>762</v>
      </c>
      <c r="E1555" s="31" t="s">
        <v>5704</v>
      </c>
      <c r="F1555" s="31" t="s">
        <v>6341</v>
      </c>
      <c r="G1555" s="31" t="s">
        <v>9</v>
      </c>
      <c r="H1555" s="31" t="s">
        <v>94</v>
      </c>
      <c r="I1555" s="31" t="s">
        <v>95</v>
      </c>
      <c r="J1555" s="31" t="s">
        <v>250</v>
      </c>
      <c r="K1555" s="31" t="s">
        <v>6342</v>
      </c>
      <c r="L1555" s="31" t="s">
        <v>6340</v>
      </c>
      <c r="M1555" s="31" t="s">
        <v>8868</v>
      </c>
      <c r="N1555" s="34">
        <v>30980</v>
      </c>
    </row>
    <row r="1556" spans="1:14" s="13" customFormat="1" ht="12" customHeight="1">
      <c r="A1556" s="42"/>
      <c r="B1556" s="32"/>
      <c r="C1556" s="31" t="s">
        <v>92</v>
      </c>
      <c r="D1556" s="35" t="s">
        <v>762</v>
      </c>
      <c r="E1556" s="31" t="s">
        <v>5704</v>
      </c>
      <c r="F1556" s="31" t="s">
        <v>6719</v>
      </c>
      <c r="G1556" s="31" t="s">
        <v>9</v>
      </c>
      <c r="H1556" s="31" t="s">
        <v>94</v>
      </c>
      <c r="I1556" s="31" t="s">
        <v>95</v>
      </c>
      <c r="J1556" s="31" t="s">
        <v>250</v>
      </c>
      <c r="K1556" s="31" t="s">
        <v>6720</v>
      </c>
      <c r="L1556" s="31" t="s">
        <v>6721</v>
      </c>
      <c r="M1556" s="31" t="s">
        <v>8869</v>
      </c>
      <c r="N1556" s="34">
        <v>30980</v>
      </c>
    </row>
    <row r="1557" spans="1:14" s="13" customFormat="1" ht="12" customHeight="1">
      <c r="A1557" s="42"/>
      <c r="B1557" s="32"/>
      <c r="C1557" s="31" t="s">
        <v>92</v>
      </c>
      <c r="D1557" s="35" t="s">
        <v>762</v>
      </c>
      <c r="E1557" s="31" t="s">
        <v>5704</v>
      </c>
      <c r="F1557" s="31" t="s">
        <v>6722</v>
      </c>
      <c r="G1557" s="31" t="s">
        <v>9</v>
      </c>
      <c r="H1557" s="31" t="s">
        <v>94</v>
      </c>
      <c r="I1557" s="31" t="s">
        <v>95</v>
      </c>
      <c r="J1557" s="31" t="s">
        <v>250</v>
      </c>
      <c r="K1557" s="31" t="s">
        <v>6723</v>
      </c>
      <c r="L1557" s="31" t="s">
        <v>6721</v>
      </c>
      <c r="M1557" s="31" t="s">
        <v>8870</v>
      </c>
      <c r="N1557" s="34">
        <v>30980</v>
      </c>
    </row>
    <row r="1558" spans="1:14" s="13" customFormat="1" ht="12" customHeight="1">
      <c r="A1558" s="42"/>
      <c r="B1558" s="32"/>
      <c r="C1558" s="31" t="s">
        <v>92</v>
      </c>
      <c r="D1558" s="35" t="s">
        <v>762</v>
      </c>
      <c r="E1558" s="31" t="s">
        <v>5704</v>
      </c>
      <c r="F1558" s="31" t="s">
        <v>6724</v>
      </c>
      <c r="G1558" s="31" t="s">
        <v>9</v>
      </c>
      <c r="H1558" s="31" t="s">
        <v>94</v>
      </c>
      <c r="I1558" s="31" t="s">
        <v>95</v>
      </c>
      <c r="J1558" s="31" t="s">
        <v>250</v>
      </c>
      <c r="K1558" s="31" t="s">
        <v>6725</v>
      </c>
      <c r="L1558" s="31" t="s">
        <v>6721</v>
      </c>
      <c r="M1558" s="31" t="s">
        <v>8871</v>
      </c>
      <c r="N1558" s="34">
        <v>30980</v>
      </c>
    </row>
    <row r="1559" spans="1:14" s="13" customFormat="1" ht="12" customHeight="1">
      <c r="A1559" s="42"/>
      <c r="B1559" s="32"/>
      <c r="C1559" s="31" t="s">
        <v>92</v>
      </c>
      <c r="D1559" s="35" t="s">
        <v>762</v>
      </c>
      <c r="E1559" s="31" t="s">
        <v>5704</v>
      </c>
      <c r="F1559" s="31" t="s">
        <v>6726</v>
      </c>
      <c r="G1559" s="31" t="s">
        <v>9</v>
      </c>
      <c r="H1559" s="31" t="s">
        <v>94</v>
      </c>
      <c r="I1559" s="31" t="s">
        <v>95</v>
      </c>
      <c r="J1559" s="31" t="s">
        <v>250</v>
      </c>
      <c r="K1559" s="31" t="s">
        <v>5312</v>
      </c>
      <c r="L1559" s="31" t="s">
        <v>6727</v>
      </c>
      <c r="M1559" s="16" t="s">
        <v>8872</v>
      </c>
      <c r="N1559" s="34">
        <v>30980</v>
      </c>
    </row>
    <row r="1560" spans="1:14" s="13" customFormat="1" ht="12" customHeight="1">
      <c r="A1560" s="42"/>
      <c r="B1560" s="32"/>
      <c r="C1560" s="31" t="s">
        <v>92</v>
      </c>
      <c r="D1560" s="35" t="s">
        <v>762</v>
      </c>
      <c r="E1560" s="31" t="s">
        <v>5704</v>
      </c>
      <c r="F1560" s="31" t="s">
        <v>6728</v>
      </c>
      <c r="G1560" s="31" t="s">
        <v>9</v>
      </c>
      <c r="H1560" s="31" t="s">
        <v>94</v>
      </c>
      <c r="I1560" s="31" t="s">
        <v>95</v>
      </c>
      <c r="J1560" s="31" t="s">
        <v>250</v>
      </c>
      <c r="K1560" s="31" t="s">
        <v>6729</v>
      </c>
      <c r="L1560" s="31" t="s">
        <v>6730</v>
      </c>
      <c r="M1560" s="16" t="s">
        <v>8873</v>
      </c>
      <c r="N1560" s="34">
        <v>30980</v>
      </c>
    </row>
    <row r="1561" spans="1:14" s="13" customFormat="1" ht="12" customHeight="1">
      <c r="A1561" s="42"/>
      <c r="B1561" s="32"/>
      <c r="C1561" s="31" t="s">
        <v>92</v>
      </c>
      <c r="D1561" s="35" t="s">
        <v>762</v>
      </c>
      <c r="E1561" s="31" t="s">
        <v>5704</v>
      </c>
      <c r="F1561" s="31" t="s">
        <v>6731</v>
      </c>
      <c r="G1561" s="31" t="s">
        <v>9</v>
      </c>
      <c r="H1561" s="31" t="s">
        <v>94</v>
      </c>
      <c r="I1561" s="31" t="s">
        <v>95</v>
      </c>
      <c r="J1561" s="31" t="s">
        <v>250</v>
      </c>
      <c r="K1561" s="31" t="s">
        <v>6732</v>
      </c>
      <c r="L1561" s="31" t="s">
        <v>6733</v>
      </c>
      <c r="M1561" s="31" t="s">
        <v>8874</v>
      </c>
      <c r="N1561" s="34">
        <v>30980</v>
      </c>
    </row>
    <row r="1562" spans="1:14" s="13" customFormat="1" ht="12" customHeight="1">
      <c r="A1562" s="42"/>
      <c r="B1562" s="32"/>
      <c r="C1562" s="31" t="s">
        <v>92</v>
      </c>
      <c r="D1562" s="35" t="s">
        <v>762</v>
      </c>
      <c r="E1562" s="31" t="s">
        <v>5704</v>
      </c>
      <c r="F1562" s="31" t="s">
        <v>6734</v>
      </c>
      <c r="G1562" s="31" t="s">
        <v>9</v>
      </c>
      <c r="H1562" s="31" t="s">
        <v>94</v>
      </c>
      <c r="I1562" s="31" t="s">
        <v>95</v>
      </c>
      <c r="J1562" s="31" t="s">
        <v>250</v>
      </c>
      <c r="K1562" s="31" t="s">
        <v>6735</v>
      </c>
      <c r="L1562" s="31" t="s">
        <v>6736</v>
      </c>
      <c r="M1562" s="46" t="s">
        <v>8875</v>
      </c>
      <c r="N1562" s="34">
        <v>30980</v>
      </c>
    </row>
    <row r="1563" spans="1:14" s="13" customFormat="1" ht="12" customHeight="1">
      <c r="A1563" s="42"/>
      <c r="B1563" s="32"/>
      <c r="C1563" s="31" t="s">
        <v>92</v>
      </c>
      <c r="D1563" s="35" t="s">
        <v>762</v>
      </c>
      <c r="E1563" s="31" t="s">
        <v>5704</v>
      </c>
      <c r="F1563" s="31" t="s">
        <v>6737</v>
      </c>
      <c r="G1563" s="31" t="s">
        <v>9</v>
      </c>
      <c r="H1563" s="31" t="s">
        <v>94</v>
      </c>
      <c r="I1563" s="31" t="s">
        <v>95</v>
      </c>
      <c r="J1563" s="31" t="s">
        <v>250</v>
      </c>
      <c r="K1563" s="31" t="s">
        <v>6738</v>
      </c>
      <c r="L1563" s="31" t="s">
        <v>6739</v>
      </c>
      <c r="M1563" s="31" t="s">
        <v>8876</v>
      </c>
      <c r="N1563" s="34">
        <v>30980</v>
      </c>
    </row>
    <row r="1564" spans="1:14" s="13" customFormat="1" ht="12" customHeight="1">
      <c r="A1564" s="42"/>
      <c r="B1564" s="32"/>
      <c r="C1564" s="31" t="s">
        <v>92</v>
      </c>
      <c r="D1564" s="35" t="s">
        <v>762</v>
      </c>
      <c r="E1564" s="31" t="s">
        <v>5704</v>
      </c>
      <c r="F1564" s="31" t="s">
        <v>6740</v>
      </c>
      <c r="G1564" s="31" t="s">
        <v>9</v>
      </c>
      <c r="H1564" s="31" t="s">
        <v>94</v>
      </c>
      <c r="I1564" s="31" t="s">
        <v>95</v>
      </c>
      <c r="J1564" s="31" t="s">
        <v>250</v>
      </c>
      <c r="K1564" s="31" t="s">
        <v>6741</v>
      </c>
      <c r="L1564" s="31" t="s">
        <v>6739</v>
      </c>
      <c r="M1564" s="31" t="s">
        <v>8877</v>
      </c>
      <c r="N1564" s="34">
        <v>30980</v>
      </c>
    </row>
    <row r="1565" spans="1:14" s="13" customFormat="1" ht="12" customHeight="1">
      <c r="A1565" s="42"/>
      <c r="B1565" s="32"/>
      <c r="C1565" s="31" t="s">
        <v>92</v>
      </c>
      <c r="D1565" s="31" t="s">
        <v>762</v>
      </c>
      <c r="E1565" s="31" t="s">
        <v>5704</v>
      </c>
      <c r="F1565" s="31" t="s">
        <v>8878</v>
      </c>
      <c r="G1565" s="31" t="s">
        <v>9</v>
      </c>
      <c r="H1565" s="31" t="s">
        <v>94</v>
      </c>
      <c r="I1565" s="31" t="s">
        <v>95</v>
      </c>
      <c r="J1565" s="31" t="s">
        <v>250</v>
      </c>
      <c r="K1565" s="31" t="s">
        <v>8879</v>
      </c>
      <c r="L1565" s="31" t="s">
        <v>6727</v>
      </c>
      <c r="M1565" s="31" t="s">
        <v>8880</v>
      </c>
      <c r="N1565" s="34">
        <v>30980</v>
      </c>
    </row>
    <row r="1566" spans="1:14" s="13" customFormat="1" ht="12" customHeight="1">
      <c r="A1566" s="42"/>
      <c r="B1566" s="32"/>
      <c r="C1566" s="31" t="s">
        <v>92</v>
      </c>
      <c r="D1566" s="31" t="s">
        <v>762</v>
      </c>
      <c r="E1566" s="31" t="s">
        <v>5704</v>
      </c>
      <c r="F1566" s="31" t="s">
        <v>8881</v>
      </c>
      <c r="G1566" s="31" t="s">
        <v>9</v>
      </c>
      <c r="H1566" s="31" t="s">
        <v>94</v>
      </c>
      <c r="I1566" s="31" t="s">
        <v>95</v>
      </c>
      <c r="J1566" s="31" t="s">
        <v>250</v>
      </c>
      <c r="K1566" s="31" t="s">
        <v>8882</v>
      </c>
      <c r="L1566" s="31" t="s">
        <v>8883</v>
      </c>
      <c r="M1566" s="31" t="s">
        <v>8884</v>
      </c>
      <c r="N1566" s="34">
        <v>30980</v>
      </c>
    </row>
    <row r="1567" spans="1:14" s="13" customFormat="1" ht="12" customHeight="1">
      <c r="A1567" s="42"/>
      <c r="B1567" s="32"/>
      <c r="C1567" s="31" t="s">
        <v>92</v>
      </c>
      <c r="D1567" s="31" t="s">
        <v>762</v>
      </c>
      <c r="E1567" s="31" t="s">
        <v>5704</v>
      </c>
      <c r="F1567" s="31" t="s">
        <v>8885</v>
      </c>
      <c r="G1567" s="31" t="s">
        <v>9</v>
      </c>
      <c r="H1567" s="31" t="s">
        <v>94</v>
      </c>
      <c r="I1567" s="31" t="s">
        <v>95</v>
      </c>
      <c r="J1567" s="31" t="s">
        <v>250</v>
      </c>
      <c r="K1567" s="31" t="s">
        <v>8886</v>
      </c>
      <c r="L1567" s="31" t="s">
        <v>6727</v>
      </c>
      <c r="M1567" s="31" t="s">
        <v>8887</v>
      </c>
      <c r="N1567" s="34">
        <v>30980</v>
      </c>
    </row>
    <row r="1568" spans="1:14" s="13" customFormat="1" ht="12" customHeight="1">
      <c r="A1568" s="42"/>
      <c r="B1568" s="32"/>
      <c r="C1568" s="31" t="s">
        <v>92</v>
      </c>
      <c r="D1568" s="31" t="s">
        <v>762</v>
      </c>
      <c r="E1568" s="31" t="s">
        <v>5704</v>
      </c>
      <c r="F1568" s="31" t="s">
        <v>8888</v>
      </c>
      <c r="G1568" s="31" t="s">
        <v>9</v>
      </c>
      <c r="H1568" s="31" t="s">
        <v>94</v>
      </c>
      <c r="I1568" s="31" t="s">
        <v>95</v>
      </c>
      <c r="J1568" s="31" t="s">
        <v>250</v>
      </c>
      <c r="K1568" s="31" t="s">
        <v>8889</v>
      </c>
      <c r="L1568" s="31" t="s">
        <v>8890</v>
      </c>
      <c r="M1568" s="31" t="s">
        <v>8891</v>
      </c>
      <c r="N1568" s="34">
        <v>30980</v>
      </c>
    </row>
    <row r="1569" spans="1:14" s="13" customFormat="1" ht="12" customHeight="1">
      <c r="A1569" s="42"/>
      <c r="B1569" s="32"/>
      <c r="C1569" s="31" t="s">
        <v>92</v>
      </c>
      <c r="D1569" s="31" t="s">
        <v>762</v>
      </c>
      <c r="E1569" s="31" t="s">
        <v>5704</v>
      </c>
      <c r="F1569" s="31" t="s">
        <v>8892</v>
      </c>
      <c r="G1569" s="31" t="s">
        <v>9</v>
      </c>
      <c r="H1569" s="31" t="s">
        <v>94</v>
      </c>
      <c r="I1569" s="31" t="s">
        <v>95</v>
      </c>
      <c r="J1569" s="31" t="s">
        <v>250</v>
      </c>
      <c r="K1569" s="31" t="s">
        <v>8893</v>
      </c>
      <c r="L1569" s="31" t="s">
        <v>8883</v>
      </c>
      <c r="M1569" s="31" t="s">
        <v>8894</v>
      </c>
      <c r="N1569" s="34">
        <v>30980</v>
      </c>
    </row>
    <row r="1570" spans="1:14" s="13" customFormat="1" ht="12" customHeight="1">
      <c r="A1570" s="42"/>
      <c r="B1570" s="32"/>
      <c r="C1570" s="31" t="s">
        <v>92</v>
      </c>
      <c r="D1570" s="31" t="s">
        <v>762</v>
      </c>
      <c r="E1570" s="31" t="s">
        <v>5704</v>
      </c>
      <c r="F1570" s="31" t="s">
        <v>8895</v>
      </c>
      <c r="G1570" s="31" t="s">
        <v>9</v>
      </c>
      <c r="H1570" s="31" t="s">
        <v>94</v>
      </c>
      <c r="I1570" s="31" t="s">
        <v>95</v>
      </c>
      <c r="J1570" s="31" t="s">
        <v>250</v>
      </c>
      <c r="K1570" s="31" t="s">
        <v>8896</v>
      </c>
      <c r="L1570" s="31" t="s">
        <v>6727</v>
      </c>
      <c r="M1570" s="31" t="s">
        <v>8897</v>
      </c>
      <c r="N1570" s="34">
        <v>30980</v>
      </c>
    </row>
    <row r="1571" spans="1:14" s="13" customFormat="1" ht="12" customHeight="1">
      <c r="A1571" s="42"/>
      <c r="B1571" s="32"/>
      <c r="C1571" s="31" t="s">
        <v>92</v>
      </c>
      <c r="D1571" s="31" t="s">
        <v>762</v>
      </c>
      <c r="E1571" s="31" t="s">
        <v>5704</v>
      </c>
      <c r="F1571" s="31" t="s">
        <v>8898</v>
      </c>
      <c r="G1571" s="31" t="s">
        <v>9</v>
      </c>
      <c r="H1571" s="31" t="s">
        <v>94</v>
      </c>
      <c r="I1571" s="31" t="s">
        <v>95</v>
      </c>
      <c r="J1571" s="31" t="s">
        <v>250</v>
      </c>
      <c r="K1571" s="31" t="s">
        <v>8899</v>
      </c>
      <c r="L1571" s="31" t="s">
        <v>6730</v>
      </c>
      <c r="M1571" s="31" t="s">
        <v>8900</v>
      </c>
      <c r="N1571" s="34">
        <v>30980</v>
      </c>
    </row>
    <row r="1572" spans="1:14" s="13" customFormat="1" ht="12" customHeight="1">
      <c r="A1572" s="42"/>
      <c r="B1572" s="32"/>
      <c r="C1572" s="31" t="s">
        <v>92</v>
      </c>
      <c r="D1572" s="31" t="s">
        <v>762</v>
      </c>
      <c r="E1572" s="31" t="s">
        <v>5704</v>
      </c>
      <c r="F1572" s="31" t="s">
        <v>8901</v>
      </c>
      <c r="G1572" s="31" t="s">
        <v>9</v>
      </c>
      <c r="H1572" s="31" t="s">
        <v>94</v>
      </c>
      <c r="I1572" s="31" t="s">
        <v>95</v>
      </c>
      <c r="J1572" s="31" t="s">
        <v>250</v>
      </c>
      <c r="K1572" s="31" t="s">
        <v>8902</v>
      </c>
      <c r="L1572" s="31" t="s">
        <v>8903</v>
      </c>
      <c r="M1572" s="31" t="s">
        <v>8904</v>
      </c>
      <c r="N1572" s="34">
        <v>30980</v>
      </c>
    </row>
    <row r="1573" spans="1:14" s="13" customFormat="1" ht="12" customHeight="1">
      <c r="A1573" s="42"/>
      <c r="B1573" s="32"/>
      <c r="C1573" s="31" t="s">
        <v>92</v>
      </c>
      <c r="D1573" s="31" t="s">
        <v>762</v>
      </c>
      <c r="E1573" s="31" t="s">
        <v>5704</v>
      </c>
      <c r="F1573" s="31" t="s">
        <v>8905</v>
      </c>
      <c r="G1573" s="31" t="s">
        <v>9</v>
      </c>
      <c r="H1573" s="31" t="s">
        <v>94</v>
      </c>
      <c r="I1573" s="31" t="s">
        <v>95</v>
      </c>
      <c r="J1573" s="31" t="s">
        <v>250</v>
      </c>
      <c r="K1573" s="31" t="s">
        <v>8893</v>
      </c>
      <c r="L1573" s="31" t="s">
        <v>8883</v>
      </c>
      <c r="M1573" s="31" t="s">
        <v>8906</v>
      </c>
      <c r="N1573" s="34">
        <v>30980</v>
      </c>
    </row>
    <row r="1574" spans="1:14" s="13" customFormat="1" ht="12" customHeight="1">
      <c r="A1574" s="16"/>
      <c r="B1574" s="32"/>
      <c r="C1574" s="31" t="s">
        <v>92</v>
      </c>
      <c r="D1574" s="31" t="s">
        <v>762</v>
      </c>
      <c r="E1574" s="31" t="s">
        <v>5704</v>
      </c>
      <c r="F1574" s="31" t="s">
        <v>8907</v>
      </c>
      <c r="G1574" s="31" t="s">
        <v>9</v>
      </c>
      <c r="H1574" s="31" t="s">
        <v>94</v>
      </c>
      <c r="I1574" s="31" t="s">
        <v>95</v>
      </c>
      <c r="J1574" s="31" t="s">
        <v>250</v>
      </c>
      <c r="K1574" s="31" t="s">
        <v>8908</v>
      </c>
      <c r="L1574" s="31" t="s">
        <v>6730</v>
      </c>
      <c r="M1574" s="31" t="s">
        <v>8909</v>
      </c>
      <c r="N1574" s="34">
        <v>30980</v>
      </c>
    </row>
    <row r="1575" spans="1:14" s="13" customFormat="1" ht="12" customHeight="1">
      <c r="A1575" s="16"/>
      <c r="B1575" s="32"/>
      <c r="C1575" s="31" t="s">
        <v>92</v>
      </c>
      <c r="D1575" s="31" t="s">
        <v>762</v>
      </c>
      <c r="E1575" s="31" t="s">
        <v>5704</v>
      </c>
      <c r="F1575" s="31" t="s">
        <v>8910</v>
      </c>
      <c r="G1575" s="31" t="s">
        <v>9</v>
      </c>
      <c r="H1575" s="31" t="s">
        <v>94</v>
      </c>
      <c r="I1575" s="31" t="s">
        <v>95</v>
      </c>
      <c r="J1575" s="31" t="s">
        <v>250</v>
      </c>
      <c r="K1575" s="31" t="s">
        <v>8911</v>
      </c>
      <c r="L1575" s="31" t="s">
        <v>6727</v>
      </c>
      <c r="M1575" s="31" t="s">
        <v>8912</v>
      </c>
      <c r="N1575" s="34">
        <v>30980</v>
      </c>
    </row>
    <row r="1576" spans="1:14" s="13" customFormat="1" ht="12" customHeight="1">
      <c r="A1576" s="16"/>
      <c r="B1576" s="32"/>
      <c r="C1576" s="31" t="s">
        <v>92</v>
      </c>
      <c r="D1576" s="31" t="s">
        <v>762</v>
      </c>
      <c r="E1576" s="31" t="s">
        <v>5704</v>
      </c>
      <c r="F1576" s="31" t="s">
        <v>8913</v>
      </c>
      <c r="G1576" s="31" t="s">
        <v>9</v>
      </c>
      <c r="H1576" s="31" t="s">
        <v>94</v>
      </c>
      <c r="I1576" s="31" t="s">
        <v>95</v>
      </c>
      <c r="J1576" s="31" t="s">
        <v>250</v>
      </c>
      <c r="K1576" s="31" t="s">
        <v>8914</v>
      </c>
      <c r="L1576" s="31" t="s">
        <v>8883</v>
      </c>
      <c r="M1576" s="31" t="s">
        <v>8915</v>
      </c>
      <c r="N1576" s="34">
        <v>30980</v>
      </c>
    </row>
    <row r="1577" spans="1:14" s="13" customFormat="1" ht="12" customHeight="1">
      <c r="A1577" s="16"/>
      <c r="B1577" s="32"/>
      <c r="C1577" s="31" t="s">
        <v>92</v>
      </c>
      <c r="D1577" s="31" t="s">
        <v>762</v>
      </c>
      <c r="E1577" s="31" t="s">
        <v>5704</v>
      </c>
      <c r="F1577" s="31" t="s">
        <v>8916</v>
      </c>
      <c r="G1577" s="31" t="s">
        <v>9</v>
      </c>
      <c r="H1577" s="31" t="s">
        <v>94</v>
      </c>
      <c r="I1577" s="31" t="s">
        <v>95</v>
      </c>
      <c r="J1577" s="31" t="s">
        <v>250</v>
      </c>
      <c r="K1577" s="31" t="s">
        <v>8917</v>
      </c>
      <c r="L1577" s="31" t="s">
        <v>6727</v>
      </c>
      <c r="M1577" s="16" t="s">
        <v>8918</v>
      </c>
      <c r="N1577" s="34">
        <v>30980</v>
      </c>
    </row>
    <row r="1578" spans="1:14" s="13" customFormat="1" ht="12" customHeight="1">
      <c r="A1578" s="16"/>
      <c r="B1578" s="32"/>
      <c r="C1578" s="31" t="s">
        <v>92</v>
      </c>
      <c r="D1578" s="31" t="s">
        <v>762</v>
      </c>
      <c r="E1578" s="31" t="s">
        <v>5704</v>
      </c>
      <c r="F1578" s="31" t="s">
        <v>8919</v>
      </c>
      <c r="G1578" s="31" t="s">
        <v>9</v>
      </c>
      <c r="H1578" s="31" t="s">
        <v>94</v>
      </c>
      <c r="I1578" s="31" t="s">
        <v>95</v>
      </c>
      <c r="J1578" s="31" t="s">
        <v>250</v>
      </c>
      <c r="K1578" s="31" t="s">
        <v>8920</v>
      </c>
      <c r="L1578" s="31" t="s">
        <v>8921</v>
      </c>
      <c r="M1578" s="31" t="s">
        <v>8922</v>
      </c>
      <c r="N1578" s="34">
        <v>30980</v>
      </c>
    </row>
    <row r="1579" spans="1:14" s="13" customFormat="1" ht="12" customHeight="1">
      <c r="A1579" s="16"/>
      <c r="B1579" s="32"/>
      <c r="C1579" s="31" t="s">
        <v>92</v>
      </c>
      <c r="D1579" s="31" t="s">
        <v>762</v>
      </c>
      <c r="E1579" s="31" t="s">
        <v>5704</v>
      </c>
      <c r="F1579" s="31" t="s">
        <v>8923</v>
      </c>
      <c r="G1579" s="31" t="s">
        <v>9</v>
      </c>
      <c r="H1579" s="31" t="s">
        <v>94</v>
      </c>
      <c r="I1579" s="31" t="s">
        <v>95</v>
      </c>
      <c r="J1579" s="31" t="s">
        <v>250</v>
      </c>
      <c r="K1579" s="31" t="s">
        <v>8924</v>
      </c>
      <c r="L1579" s="31" t="s">
        <v>8883</v>
      </c>
      <c r="M1579" s="31" t="s">
        <v>8925</v>
      </c>
      <c r="N1579" s="34">
        <v>30980</v>
      </c>
    </row>
    <row r="1580" spans="1:14" s="13" customFormat="1" ht="12" customHeight="1">
      <c r="A1580" s="16"/>
      <c r="B1580" s="32"/>
      <c r="C1580" s="31" t="s">
        <v>92</v>
      </c>
      <c r="D1580" s="31" t="s">
        <v>762</v>
      </c>
      <c r="E1580" s="31" t="s">
        <v>5704</v>
      </c>
      <c r="F1580" s="31" t="s">
        <v>8926</v>
      </c>
      <c r="G1580" s="31" t="s">
        <v>9</v>
      </c>
      <c r="H1580" s="31" t="s">
        <v>94</v>
      </c>
      <c r="I1580" s="31" t="s">
        <v>95</v>
      </c>
      <c r="J1580" s="31" t="s">
        <v>250</v>
      </c>
      <c r="K1580" s="31" t="s">
        <v>8927</v>
      </c>
      <c r="L1580" s="31" t="s">
        <v>8928</v>
      </c>
      <c r="M1580" s="16" t="s">
        <v>8929</v>
      </c>
      <c r="N1580" s="34">
        <v>30980</v>
      </c>
    </row>
    <row r="1581" spans="1:14" s="13" customFormat="1" ht="12" customHeight="1">
      <c r="A1581" s="16"/>
      <c r="B1581" s="32"/>
      <c r="C1581" s="31" t="s">
        <v>92</v>
      </c>
      <c r="D1581" s="31" t="s">
        <v>762</v>
      </c>
      <c r="E1581" s="31" t="s">
        <v>5704</v>
      </c>
      <c r="F1581" s="31" t="s">
        <v>8930</v>
      </c>
      <c r="G1581" s="31" t="s">
        <v>9</v>
      </c>
      <c r="H1581" s="31" t="s">
        <v>94</v>
      </c>
      <c r="I1581" s="31" t="s">
        <v>95</v>
      </c>
      <c r="J1581" s="31" t="s">
        <v>250</v>
      </c>
      <c r="K1581" s="31" t="s">
        <v>8931</v>
      </c>
      <c r="L1581" s="31" t="s">
        <v>6733</v>
      </c>
      <c r="M1581" s="31" t="s">
        <v>8932</v>
      </c>
      <c r="N1581" s="34">
        <v>30980</v>
      </c>
    </row>
    <row r="1582" spans="1:14" s="13" customFormat="1" ht="12" customHeight="1">
      <c r="A1582" s="16"/>
      <c r="B1582" s="32"/>
      <c r="C1582" s="31" t="s">
        <v>92</v>
      </c>
      <c r="D1582" s="31" t="s">
        <v>762</v>
      </c>
      <c r="E1582" s="31" t="s">
        <v>5704</v>
      </c>
      <c r="F1582" s="31" t="s">
        <v>8933</v>
      </c>
      <c r="G1582" s="31" t="s">
        <v>9</v>
      </c>
      <c r="H1582" s="31" t="s">
        <v>94</v>
      </c>
      <c r="I1582" s="31" t="s">
        <v>95</v>
      </c>
      <c r="J1582" s="31" t="s">
        <v>250</v>
      </c>
      <c r="K1582" s="31" t="s">
        <v>8934</v>
      </c>
      <c r="L1582" s="31" t="s">
        <v>8935</v>
      </c>
      <c r="M1582" s="31" t="s">
        <v>8936</v>
      </c>
      <c r="N1582" s="34">
        <v>30980</v>
      </c>
    </row>
    <row r="1583" spans="1:14" s="13" customFormat="1" ht="12" customHeight="1">
      <c r="A1583" s="16"/>
      <c r="B1583" s="32"/>
      <c r="C1583" s="31" t="s">
        <v>92</v>
      </c>
      <c r="D1583" s="31" t="s">
        <v>762</v>
      </c>
      <c r="E1583" s="31" t="s">
        <v>5704</v>
      </c>
      <c r="F1583" s="31" t="s">
        <v>8937</v>
      </c>
      <c r="G1583" s="31" t="s">
        <v>9</v>
      </c>
      <c r="H1583" s="31" t="s">
        <v>94</v>
      </c>
      <c r="I1583" s="31" t="s">
        <v>95</v>
      </c>
      <c r="J1583" s="31" t="s">
        <v>250</v>
      </c>
      <c r="K1583" s="31" t="s">
        <v>8938</v>
      </c>
      <c r="L1583" s="31" t="s">
        <v>8939</v>
      </c>
      <c r="M1583" s="31" t="s">
        <v>8940</v>
      </c>
      <c r="N1583" s="34">
        <v>30980</v>
      </c>
    </row>
    <row r="1584" spans="1:14" s="13" customFormat="1" ht="12" customHeight="1">
      <c r="A1584" s="16"/>
      <c r="B1584" s="32"/>
      <c r="C1584" s="31" t="s">
        <v>92</v>
      </c>
      <c r="D1584" s="31" t="s">
        <v>762</v>
      </c>
      <c r="E1584" s="31" t="s">
        <v>5704</v>
      </c>
      <c r="F1584" s="31" t="s">
        <v>8941</v>
      </c>
      <c r="G1584" s="31" t="s">
        <v>9</v>
      </c>
      <c r="H1584" s="31" t="s">
        <v>94</v>
      </c>
      <c r="I1584" s="31" t="s">
        <v>95</v>
      </c>
      <c r="J1584" s="31" t="s">
        <v>250</v>
      </c>
      <c r="K1584" s="31" t="s">
        <v>8942</v>
      </c>
      <c r="L1584" s="31" t="s">
        <v>8883</v>
      </c>
      <c r="M1584" s="31" t="s">
        <v>8943</v>
      </c>
      <c r="N1584" s="34">
        <v>30980</v>
      </c>
    </row>
    <row r="1585" spans="1:20" s="13" customFormat="1" ht="12" customHeight="1">
      <c r="A1585" s="16"/>
      <c r="B1585" s="32"/>
      <c r="C1585" s="31" t="s">
        <v>92</v>
      </c>
      <c r="D1585" s="31" t="s">
        <v>762</v>
      </c>
      <c r="E1585" s="31" t="s">
        <v>5704</v>
      </c>
      <c r="F1585" s="31" t="s">
        <v>8944</v>
      </c>
      <c r="G1585" s="31" t="s">
        <v>9</v>
      </c>
      <c r="H1585" s="31" t="s">
        <v>94</v>
      </c>
      <c r="I1585" s="31" t="s">
        <v>95</v>
      </c>
      <c r="J1585" s="31" t="s">
        <v>250</v>
      </c>
      <c r="K1585" s="31" t="s">
        <v>8945</v>
      </c>
      <c r="L1585" s="31" t="s">
        <v>6736</v>
      </c>
      <c r="M1585" s="31" t="s">
        <v>8946</v>
      </c>
      <c r="N1585" s="34">
        <v>30980</v>
      </c>
    </row>
    <row r="1586" spans="1:20" s="13" customFormat="1" ht="12" customHeight="1">
      <c r="A1586" s="42"/>
      <c r="B1586" s="32"/>
      <c r="C1586" s="31" t="s">
        <v>92</v>
      </c>
      <c r="D1586" s="31" t="s">
        <v>762</v>
      </c>
      <c r="E1586" s="16" t="s">
        <v>6856</v>
      </c>
      <c r="F1586" s="31" t="s">
        <v>6343</v>
      </c>
      <c r="G1586" s="31" t="s">
        <v>9</v>
      </c>
      <c r="H1586" s="31" t="s">
        <v>94</v>
      </c>
      <c r="I1586" s="31" t="s">
        <v>95</v>
      </c>
      <c r="J1586" s="31" t="s">
        <v>250</v>
      </c>
      <c r="K1586" s="31" t="s">
        <v>6344</v>
      </c>
      <c r="L1586" s="31" t="s">
        <v>6345</v>
      </c>
      <c r="M1586" s="31" t="s">
        <v>8947</v>
      </c>
      <c r="N1586" s="34">
        <v>32980</v>
      </c>
    </row>
    <row r="1587" spans="1:20" s="13" customFormat="1" ht="12" customHeight="1">
      <c r="A1587" s="16"/>
      <c r="B1587" s="32"/>
      <c r="C1587" s="31" t="s">
        <v>92</v>
      </c>
      <c r="D1587" s="31" t="s">
        <v>762</v>
      </c>
      <c r="E1587" s="31" t="s">
        <v>8948</v>
      </c>
      <c r="F1587" s="31" t="s">
        <v>8949</v>
      </c>
      <c r="G1587" s="31" t="s">
        <v>9</v>
      </c>
      <c r="H1587" s="31" t="s">
        <v>94</v>
      </c>
      <c r="I1587" s="31" t="s">
        <v>95</v>
      </c>
      <c r="J1587" s="31" t="s">
        <v>250</v>
      </c>
      <c r="K1587" s="31" t="s">
        <v>8950</v>
      </c>
      <c r="L1587" s="31" t="s">
        <v>8951</v>
      </c>
      <c r="M1587" s="31" t="s">
        <v>8952</v>
      </c>
      <c r="N1587" s="34">
        <v>33980</v>
      </c>
    </row>
    <row r="1588" spans="1:20" s="13" customFormat="1" ht="12" customHeight="1">
      <c r="A1588" s="16"/>
      <c r="B1588" s="32"/>
      <c r="C1588" s="31" t="s">
        <v>92</v>
      </c>
      <c r="D1588" s="31" t="s">
        <v>762</v>
      </c>
      <c r="E1588" s="31" t="s">
        <v>8948</v>
      </c>
      <c r="F1588" s="31" t="s">
        <v>8953</v>
      </c>
      <c r="G1588" s="31" t="s">
        <v>9</v>
      </c>
      <c r="H1588" s="31" t="s">
        <v>94</v>
      </c>
      <c r="I1588" s="31" t="s">
        <v>95</v>
      </c>
      <c r="J1588" s="31" t="s">
        <v>250</v>
      </c>
      <c r="K1588" s="31" t="s">
        <v>8954</v>
      </c>
      <c r="L1588" s="31" t="s">
        <v>8951</v>
      </c>
      <c r="M1588" s="31" t="s">
        <v>8955</v>
      </c>
      <c r="N1588" s="34">
        <v>33980</v>
      </c>
    </row>
    <row r="1589" spans="1:20" s="13" customFormat="1" ht="12" customHeight="1">
      <c r="A1589" s="16"/>
      <c r="B1589" s="32"/>
      <c r="C1589" s="31" t="s">
        <v>92</v>
      </c>
      <c r="D1589" s="31" t="s">
        <v>762</v>
      </c>
      <c r="E1589" s="16" t="s">
        <v>10601</v>
      </c>
      <c r="F1589" s="31" t="s">
        <v>8956</v>
      </c>
      <c r="G1589" s="31" t="s">
        <v>9</v>
      </c>
      <c r="H1589" s="31" t="s">
        <v>94</v>
      </c>
      <c r="I1589" s="31" t="s">
        <v>95</v>
      </c>
      <c r="J1589" s="31" t="s">
        <v>250</v>
      </c>
      <c r="K1589" s="31" t="s">
        <v>8957</v>
      </c>
      <c r="L1589" s="31" t="s">
        <v>6733</v>
      </c>
      <c r="M1589" s="31" t="s">
        <v>8958</v>
      </c>
      <c r="N1589" s="34">
        <v>30980</v>
      </c>
    </row>
    <row r="1590" spans="1:20" s="13" customFormat="1" ht="12" customHeight="1">
      <c r="A1590" s="42"/>
      <c r="B1590" s="32"/>
      <c r="C1590" s="31" t="s">
        <v>92</v>
      </c>
      <c r="D1590" s="31" t="s">
        <v>762</v>
      </c>
      <c r="E1590" s="31" t="s">
        <v>1438</v>
      </c>
      <c r="F1590" s="31" t="s">
        <v>1439</v>
      </c>
      <c r="G1590" s="16" t="s">
        <v>9</v>
      </c>
      <c r="H1590" s="31" t="s">
        <v>799</v>
      </c>
      <c r="I1590" s="31" t="s">
        <v>95</v>
      </c>
      <c r="J1590" s="31" t="s">
        <v>257</v>
      </c>
      <c r="K1590" s="47" t="s">
        <v>1440</v>
      </c>
      <c r="L1590" s="31" t="s">
        <v>1441</v>
      </c>
      <c r="M1590" s="31" t="s">
        <v>8959</v>
      </c>
      <c r="N1590" s="34">
        <v>39980</v>
      </c>
      <c r="O1590"/>
      <c r="P1590"/>
      <c r="Q1590"/>
      <c r="R1590"/>
      <c r="S1590"/>
      <c r="T1590"/>
    </row>
    <row r="1591" spans="1:20" s="13" customFormat="1" ht="12" customHeight="1">
      <c r="A1591" s="31"/>
      <c r="B1591" s="32"/>
      <c r="C1591" s="31" t="s">
        <v>92</v>
      </c>
      <c r="D1591" s="31" t="s">
        <v>762</v>
      </c>
      <c r="E1591" s="31" t="s">
        <v>268</v>
      </c>
      <c r="F1591" s="31" t="s">
        <v>345</v>
      </c>
      <c r="G1591" s="31" t="s">
        <v>9</v>
      </c>
      <c r="H1591" s="31" t="s">
        <v>267</v>
      </c>
      <c r="I1591" s="31" t="s">
        <v>253</v>
      </c>
      <c r="J1591" s="31" t="s">
        <v>257</v>
      </c>
      <c r="K1591" s="31" t="s">
        <v>346</v>
      </c>
      <c r="L1591" s="31" t="s">
        <v>347</v>
      </c>
      <c r="M1591" s="31" t="s">
        <v>8960</v>
      </c>
      <c r="N1591" s="34">
        <v>28980</v>
      </c>
      <c r="O1591"/>
      <c r="P1591"/>
      <c r="Q1591"/>
      <c r="R1591"/>
      <c r="S1591"/>
      <c r="T1591"/>
    </row>
    <row r="1592" spans="1:20" s="13" customFormat="1" ht="12" customHeight="1">
      <c r="A1592" s="35"/>
      <c r="B1592" s="36"/>
      <c r="C1592" s="35" t="s">
        <v>92</v>
      </c>
      <c r="D1592" s="31" t="s">
        <v>762</v>
      </c>
      <c r="E1592" s="35" t="s">
        <v>6346</v>
      </c>
      <c r="F1592" s="35" t="s">
        <v>6347</v>
      </c>
      <c r="G1592" s="35" t="s">
        <v>9</v>
      </c>
      <c r="H1592" s="35" t="s">
        <v>218</v>
      </c>
      <c r="I1592" s="35" t="s">
        <v>251</v>
      </c>
      <c r="J1592" s="35" t="s">
        <v>257</v>
      </c>
      <c r="K1592" s="35" t="s">
        <v>6348</v>
      </c>
      <c r="L1592" s="35" t="s">
        <v>6349</v>
      </c>
      <c r="M1592" s="35" t="s">
        <v>8961</v>
      </c>
      <c r="N1592" s="37">
        <v>47980</v>
      </c>
    </row>
    <row r="1593" spans="1:20" s="13" customFormat="1" ht="12" customHeight="1">
      <c r="A1593" s="35"/>
      <c r="B1593" s="36"/>
      <c r="C1593" s="35" t="s">
        <v>92</v>
      </c>
      <c r="D1593" s="31" t="s">
        <v>762</v>
      </c>
      <c r="E1593" s="35" t="s">
        <v>6346</v>
      </c>
      <c r="F1593" s="35" t="s">
        <v>6350</v>
      </c>
      <c r="G1593" s="35" t="s">
        <v>9</v>
      </c>
      <c r="H1593" s="35" t="s">
        <v>218</v>
      </c>
      <c r="I1593" s="35" t="s">
        <v>251</v>
      </c>
      <c r="J1593" s="35" t="s">
        <v>257</v>
      </c>
      <c r="K1593" s="35" t="s">
        <v>6351</v>
      </c>
      <c r="L1593" s="35" t="s">
        <v>6352</v>
      </c>
      <c r="M1593" s="35" t="s">
        <v>8962</v>
      </c>
      <c r="N1593" s="37">
        <v>47980</v>
      </c>
    </row>
    <row r="1594" spans="1:20" s="13" customFormat="1" ht="12" customHeight="1">
      <c r="A1594" s="35"/>
      <c r="B1594" s="36"/>
      <c r="C1594" s="35" t="s">
        <v>92</v>
      </c>
      <c r="D1594" s="31" t="s">
        <v>762</v>
      </c>
      <c r="E1594" s="35" t="s">
        <v>6346</v>
      </c>
      <c r="F1594" s="35" t="s">
        <v>6353</v>
      </c>
      <c r="G1594" s="35" t="s">
        <v>9</v>
      </c>
      <c r="H1594" s="35" t="s">
        <v>218</v>
      </c>
      <c r="I1594" s="35" t="s">
        <v>251</v>
      </c>
      <c r="J1594" s="35" t="s">
        <v>257</v>
      </c>
      <c r="K1594" s="35" t="s">
        <v>6354</v>
      </c>
      <c r="L1594" s="35" t="s">
        <v>6355</v>
      </c>
      <c r="M1594" s="35" t="s">
        <v>8963</v>
      </c>
      <c r="N1594" s="37">
        <v>47980</v>
      </c>
    </row>
    <row r="1595" spans="1:20" s="13" customFormat="1" ht="12" customHeight="1">
      <c r="A1595" s="35"/>
      <c r="B1595" s="36"/>
      <c r="C1595" s="35" t="s">
        <v>92</v>
      </c>
      <c r="D1595" s="31" t="s">
        <v>762</v>
      </c>
      <c r="E1595" s="35" t="s">
        <v>6346</v>
      </c>
      <c r="F1595" s="35" t="s">
        <v>6356</v>
      </c>
      <c r="G1595" s="35" t="s">
        <v>9</v>
      </c>
      <c r="H1595" s="35" t="s">
        <v>218</v>
      </c>
      <c r="I1595" s="35" t="s">
        <v>251</v>
      </c>
      <c r="J1595" s="35" t="s">
        <v>257</v>
      </c>
      <c r="K1595" s="35" t="s">
        <v>6357</v>
      </c>
      <c r="L1595" s="35" t="s">
        <v>6355</v>
      </c>
      <c r="M1595" s="35" t="s">
        <v>8964</v>
      </c>
      <c r="N1595" s="37">
        <v>47980</v>
      </c>
    </row>
    <row r="1596" spans="1:20" s="13" customFormat="1" ht="12" customHeight="1">
      <c r="A1596" s="35"/>
      <c r="B1596" s="36"/>
      <c r="C1596" s="35" t="s">
        <v>92</v>
      </c>
      <c r="D1596" s="31" t="s">
        <v>762</v>
      </c>
      <c r="E1596" s="35" t="s">
        <v>6346</v>
      </c>
      <c r="F1596" s="35" t="s">
        <v>6358</v>
      </c>
      <c r="G1596" s="35" t="s">
        <v>9</v>
      </c>
      <c r="H1596" s="35" t="s">
        <v>218</v>
      </c>
      <c r="I1596" s="35" t="s">
        <v>251</v>
      </c>
      <c r="J1596" s="35" t="s">
        <v>257</v>
      </c>
      <c r="K1596" s="35" t="s">
        <v>6359</v>
      </c>
      <c r="L1596" s="35" t="s">
        <v>6352</v>
      </c>
      <c r="M1596" s="35" t="s">
        <v>8965</v>
      </c>
      <c r="N1596" s="37">
        <v>47980</v>
      </c>
    </row>
    <row r="1597" spans="1:20" s="13" customFormat="1" ht="12" customHeight="1">
      <c r="A1597" s="35"/>
      <c r="B1597" s="36"/>
      <c r="C1597" s="35" t="s">
        <v>92</v>
      </c>
      <c r="D1597" s="31" t="s">
        <v>762</v>
      </c>
      <c r="E1597" s="35" t="s">
        <v>6346</v>
      </c>
      <c r="F1597" s="35" t="s">
        <v>6360</v>
      </c>
      <c r="G1597" s="35" t="s">
        <v>9</v>
      </c>
      <c r="H1597" s="35" t="s">
        <v>218</v>
      </c>
      <c r="I1597" s="35" t="s">
        <v>251</v>
      </c>
      <c r="J1597" s="35" t="s">
        <v>257</v>
      </c>
      <c r="K1597" s="35" t="s">
        <v>6361</v>
      </c>
      <c r="L1597" s="35" t="s">
        <v>6362</v>
      </c>
      <c r="M1597" s="35" t="s">
        <v>8966</v>
      </c>
      <c r="N1597" s="37">
        <v>47980</v>
      </c>
    </row>
    <row r="1598" spans="1:20" s="13" customFormat="1" ht="12" customHeight="1">
      <c r="A1598" s="35"/>
      <c r="B1598" s="36"/>
      <c r="C1598" s="35" t="s">
        <v>92</v>
      </c>
      <c r="D1598" s="31" t="s">
        <v>762</v>
      </c>
      <c r="E1598" s="35" t="s">
        <v>6346</v>
      </c>
      <c r="F1598" s="35" t="s">
        <v>6363</v>
      </c>
      <c r="G1598" s="35" t="s">
        <v>355</v>
      </c>
      <c r="H1598" s="35" t="s">
        <v>218</v>
      </c>
      <c r="I1598" s="35" t="s">
        <v>251</v>
      </c>
      <c r="J1598" s="35" t="s">
        <v>257</v>
      </c>
      <c r="K1598" s="35" t="s">
        <v>6364</v>
      </c>
      <c r="L1598" s="35" t="s">
        <v>6365</v>
      </c>
      <c r="M1598" s="35" t="s">
        <v>8967</v>
      </c>
      <c r="N1598" s="37">
        <v>47980</v>
      </c>
    </row>
    <row r="1599" spans="1:20" s="13" customFormat="1" ht="12" customHeight="1">
      <c r="A1599" s="42"/>
      <c r="B1599" s="32"/>
      <c r="C1599" s="31" t="s">
        <v>92</v>
      </c>
      <c r="D1599" s="31" t="s">
        <v>756</v>
      </c>
      <c r="E1599" s="31" t="s">
        <v>4014</v>
      </c>
      <c r="F1599" s="31" t="s">
        <v>4015</v>
      </c>
      <c r="G1599" s="31" t="s">
        <v>9</v>
      </c>
      <c r="H1599" s="31" t="s">
        <v>2092</v>
      </c>
      <c r="I1599" s="31" t="s">
        <v>265</v>
      </c>
      <c r="J1599" s="31" t="s">
        <v>4016</v>
      </c>
      <c r="K1599" s="31" t="s">
        <v>4017</v>
      </c>
      <c r="L1599" s="31" t="s">
        <v>4018</v>
      </c>
      <c r="M1599" s="31" t="s">
        <v>8968</v>
      </c>
      <c r="N1599" s="34">
        <v>138980</v>
      </c>
    </row>
    <row r="1600" spans="1:20" s="13" customFormat="1" ht="12" customHeight="1">
      <c r="A1600" s="35"/>
      <c r="B1600" s="36"/>
      <c r="C1600" s="35" t="s">
        <v>92</v>
      </c>
      <c r="D1600" s="35" t="s">
        <v>756</v>
      </c>
      <c r="E1600" s="35" t="s">
        <v>8969</v>
      </c>
      <c r="F1600" s="35" t="s">
        <v>8970</v>
      </c>
      <c r="G1600" s="35" t="s">
        <v>9</v>
      </c>
      <c r="H1600" s="35" t="s">
        <v>2092</v>
      </c>
      <c r="I1600" s="35" t="s">
        <v>265</v>
      </c>
      <c r="J1600" s="35" t="s">
        <v>8971</v>
      </c>
      <c r="K1600" s="35" t="s">
        <v>8972</v>
      </c>
      <c r="L1600" s="35" t="s">
        <v>8973</v>
      </c>
      <c r="M1600" s="35" t="s">
        <v>8974</v>
      </c>
      <c r="N1600" s="37">
        <v>128980</v>
      </c>
    </row>
    <row r="1601" spans="1:14" s="13" customFormat="1" ht="12" customHeight="1">
      <c r="A1601" s="42"/>
      <c r="B1601" s="32"/>
      <c r="C1601" s="31" t="s">
        <v>92</v>
      </c>
      <c r="D1601" s="31" t="s">
        <v>756</v>
      </c>
      <c r="E1601" s="31" t="s">
        <v>4019</v>
      </c>
      <c r="F1601" s="31" t="s">
        <v>4020</v>
      </c>
      <c r="G1601" s="31" t="s">
        <v>9</v>
      </c>
      <c r="H1601" s="31" t="s">
        <v>48</v>
      </c>
      <c r="I1601" s="31" t="s">
        <v>265</v>
      </c>
      <c r="J1601" s="31" t="s">
        <v>96</v>
      </c>
      <c r="K1601" s="31" t="s">
        <v>4021</v>
      </c>
      <c r="L1601" s="31" t="s">
        <v>4022</v>
      </c>
      <c r="M1601" s="16" t="s">
        <v>8975</v>
      </c>
      <c r="N1601" s="34">
        <v>59980</v>
      </c>
    </row>
    <row r="1602" spans="1:14" s="13" customFormat="1" ht="12" customHeight="1">
      <c r="A1602" s="42"/>
      <c r="B1602" s="32"/>
      <c r="C1602" s="31" t="s">
        <v>92</v>
      </c>
      <c r="D1602" s="31" t="s">
        <v>756</v>
      </c>
      <c r="E1602" s="31" t="s">
        <v>4019</v>
      </c>
      <c r="F1602" s="31" t="s">
        <v>4024</v>
      </c>
      <c r="G1602" s="31" t="s">
        <v>9</v>
      </c>
      <c r="H1602" s="31" t="s">
        <v>48</v>
      </c>
      <c r="I1602" s="31" t="s">
        <v>265</v>
      </c>
      <c r="J1602" s="31" t="s">
        <v>96</v>
      </c>
      <c r="K1602" s="31" t="s">
        <v>4025</v>
      </c>
      <c r="L1602" s="31" t="s">
        <v>4026</v>
      </c>
      <c r="M1602" s="31" t="s">
        <v>8976</v>
      </c>
      <c r="N1602" s="34">
        <v>61980</v>
      </c>
    </row>
    <row r="1603" spans="1:14" s="13" customFormat="1" ht="12" customHeight="1">
      <c r="A1603" s="42"/>
      <c r="B1603" s="32"/>
      <c r="C1603" s="31" t="s">
        <v>92</v>
      </c>
      <c r="D1603" s="31" t="s">
        <v>756</v>
      </c>
      <c r="E1603" s="31" t="s">
        <v>4019</v>
      </c>
      <c r="F1603" s="31" t="s">
        <v>4027</v>
      </c>
      <c r="G1603" s="31" t="s">
        <v>9</v>
      </c>
      <c r="H1603" s="31" t="s">
        <v>48</v>
      </c>
      <c r="I1603" s="31" t="s">
        <v>54</v>
      </c>
      <c r="J1603" s="31" t="s">
        <v>96</v>
      </c>
      <c r="K1603" s="31" t="s">
        <v>4028</v>
      </c>
      <c r="L1603" s="31" t="s">
        <v>4029</v>
      </c>
      <c r="M1603" s="31" t="s">
        <v>8977</v>
      </c>
      <c r="N1603" s="34">
        <v>59980</v>
      </c>
    </row>
    <row r="1604" spans="1:14" s="13" customFormat="1" ht="12" customHeight="1">
      <c r="A1604" s="42"/>
      <c r="B1604" s="32"/>
      <c r="C1604" s="31" t="s">
        <v>92</v>
      </c>
      <c r="D1604" s="31" t="s">
        <v>756</v>
      </c>
      <c r="E1604" s="31" t="s">
        <v>4019</v>
      </c>
      <c r="F1604" s="31" t="s">
        <v>4593</v>
      </c>
      <c r="G1604" s="31" t="s">
        <v>9</v>
      </c>
      <c r="H1604" s="31" t="s">
        <v>48</v>
      </c>
      <c r="I1604" s="31" t="s">
        <v>54</v>
      </c>
      <c r="J1604" s="31" t="s">
        <v>96</v>
      </c>
      <c r="K1604" s="31" t="s">
        <v>4594</v>
      </c>
      <c r="L1604" s="31" t="s">
        <v>4023</v>
      </c>
      <c r="M1604" s="16" t="s">
        <v>8978</v>
      </c>
      <c r="N1604" s="34">
        <v>59980</v>
      </c>
    </row>
    <row r="1605" spans="1:14" s="13" customFormat="1" ht="12" customHeight="1">
      <c r="A1605" s="42"/>
      <c r="B1605" s="32"/>
      <c r="C1605" s="31" t="s">
        <v>92</v>
      </c>
      <c r="D1605" s="31" t="s">
        <v>756</v>
      </c>
      <c r="E1605" s="31" t="s">
        <v>4019</v>
      </c>
      <c r="F1605" s="31" t="s">
        <v>4595</v>
      </c>
      <c r="G1605" s="31" t="s">
        <v>9</v>
      </c>
      <c r="H1605" s="31" t="s">
        <v>48</v>
      </c>
      <c r="I1605" s="31" t="s">
        <v>279</v>
      </c>
      <c r="J1605" s="31" t="s">
        <v>96</v>
      </c>
      <c r="K1605" s="31" t="s">
        <v>4596</v>
      </c>
      <c r="L1605" s="31" t="s">
        <v>4023</v>
      </c>
      <c r="M1605" s="16" t="s">
        <v>8979</v>
      </c>
      <c r="N1605" s="34">
        <v>59980</v>
      </c>
    </row>
    <row r="1606" spans="1:14" s="13" customFormat="1" ht="12" customHeight="1">
      <c r="A1606" s="42"/>
      <c r="B1606" s="32"/>
      <c r="C1606" s="31" t="s">
        <v>92</v>
      </c>
      <c r="D1606" s="31" t="s">
        <v>756</v>
      </c>
      <c r="E1606" s="31" t="s">
        <v>4019</v>
      </c>
      <c r="F1606" s="31" t="s">
        <v>4597</v>
      </c>
      <c r="G1606" s="31" t="s">
        <v>9</v>
      </c>
      <c r="H1606" s="31" t="s">
        <v>48</v>
      </c>
      <c r="I1606" s="31" t="s">
        <v>265</v>
      </c>
      <c r="J1606" s="31" t="s">
        <v>96</v>
      </c>
      <c r="K1606" s="31" t="s">
        <v>4598</v>
      </c>
      <c r="L1606" s="31" t="s">
        <v>4023</v>
      </c>
      <c r="M1606" s="16" t="s">
        <v>8980</v>
      </c>
      <c r="N1606" s="34">
        <v>59980</v>
      </c>
    </row>
    <row r="1607" spans="1:14" s="13" customFormat="1" ht="12" customHeight="1">
      <c r="A1607" s="42"/>
      <c r="B1607" s="32"/>
      <c r="C1607" s="31" t="s">
        <v>92</v>
      </c>
      <c r="D1607" s="31" t="s">
        <v>756</v>
      </c>
      <c r="E1607" s="31" t="s">
        <v>4019</v>
      </c>
      <c r="F1607" s="31" t="s">
        <v>4599</v>
      </c>
      <c r="G1607" s="31" t="s">
        <v>9</v>
      </c>
      <c r="H1607" s="31" t="s">
        <v>48</v>
      </c>
      <c r="I1607" s="31" t="s">
        <v>279</v>
      </c>
      <c r="J1607" s="31" t="s">
        <v>96</v>
      </c>
      <c r="K1607" s="31" t="s">
        <v>4600</v>
      </c>
      <c r="L1607" s="31" t="s">
        <v>4601</v>
      </c>
      <c r="M1607" s="31" t="s">
        <v>8981</v>
      </c>
      <c r="N1607" s="34">
        <v>59980</v>
      </c>
    </row>
    <row r="1608" spans="1:14" s="13" customFormat="1" ht="12" customHeight="1">
      <c r="A1608" s="42"/>
      <c r="B1608" s="32"/>
      <c r="C1608" s="31" t="s">
        <v>92</v>
      </c>
      <c r="D1608" s="31" t="s">
        <v>756</v>
      </c>
      <c r="E1608" s="31" t="s">
        <v>4019</v>
      </c>
      <c r="F1608" s="31" t="s">
        <v>4602</v>
      </c>
      <c r="G1608" s="31" t="s">
        <v>9</v>
      </c>
      <c r="H1608" s="31" t="s">
        <v>48</v>
      </c>
      <c r="I1608" s="31" t="s">
        <v>279</v>
      </c>
      <c r="J1608" s="31" t="s">
        <v>96</v>
      </c>
      <c r="K1608" s="31" t="s">
        <v>4603</v>
      </c>
      <c r="L1608" s="31" t="s">
        <v>4604</v>
      </c>
      <c r="M1608" s="16" t="s">
        <v>8982</v>
      </c>
      <c r="N1608" s="34">
        <v>61980</v>
      </c>
    </row>
    <row r="1609" spans="1:14" s="13" customFormat="1" ht="12" customHeight="1">
      <c r="A1609" s="42"/>
      <c r="B1609" s="41"/>
      <c r="C1609" s="18" t="s">
        <v>92</v>
      </c>
      <c r="D1609" s="18" t="s">
        <v>756</v>
      </c>
      <c r="E1609" s="18" t="s">
        <v>4019</v>
      </c>
      <c r="F1609" s="18" t="s">
        <v>4834</v>
      </c>
      <c r="G1609" s="24" t="s">
        <v>9</v>
      </c>
      <c r="H1609" s="18" t="s">
        <v>48</v>
      </c>
      <c r="I1609" s="18" t="s">
        <v>279</v>
      </c>
      <c r="J1609" s="18" t="s">
        <v>96</v>
      </c>
      <c r="K1609" s="21" t="s">
        <v>4835</v>
      </c>
      <c r="L1609" s="21" t="s">
        <v>4836</v>
      </c>
      <c r="M1609" s="18" t="s">
        <v>8983</v>
      </c>
      <c r="N1609" s="19">
        <v>61980</v>
      </c>
    </row>
    <row r="1610" spans="1:14" s="13" customFormat="1" ht="12" customHeight="1">
      <c r="A1610" s="42"/>
      <c r="B1610" s="32"/>
      <c r="C1610" s="31" t="s">
        <v>92</v>
      </c>
      <c r="D1610" s="31" t="s">
        <v>756</v>
      </c>
      <c r="E1610" s="31" t="s">
        <v>4019</v>
      </c>
      <c r="F1610" s="31" t="s">
        <v>5203</v>
      </c>
      <c r="G1610" s="31" t="s">
        <v>9</v>
      </c>
      <c r="H1610" s="31" t="s">
        <v>48</v>
      </c>
      <c r="I1610" s="31" t="s">
        <v>265</v>
      </c>
      <c r="J1610" s="31" t="s">
        <v>96</v>
      </c>
      <c r="K1610" s="31" t="s">
        <v>5204</v>
      </c>
      <c r="L1610" s="31" t="s">
        <v>5205</v>
      </c>
      <c r="M1610" s="31" t="s">
        <v>8984</v>
      </c>
      <c r="N1610" s="34">
        <v>61980</v>
      </c>
    </row>
    <row r="1611" spans="1:14" s="13" customFormat="1" ht="12" customHeight="1">
      <c r="A1611" s="42"/>
      <c r="B1611" s="32"/>
      <c r="C1611" s="31" t="s">
        <v>92</v>
      </c>
      <c r="D1611" s="31" t="s">
        <v>756</v>
      </c>
      <c r="E1611" s="31" t="s">
        <v>4019</v>
      </c>
      <c r="F1611" s="31" t="s">
        <v>5206</v>
      </c>
      <c r="G1611" s="31" t="s">
        <v>9</v>
      </c>
      <c r="H1611" s="31" t="s">
        <v>48</v>
      </c>
      <c r="I1611" s="31" t="s">
        <v>5207</v>
      </c>
      <c r="J1611" s="31" t="s">
        <v>96</v>
      </c>
      <c r="K1611" s="31" t="s">
        <v>5208</v>
      </c>
      <c r="L1611" s="31" t="s">
        <v>5209</v>
      </c>
      <c r="M1611" s="31" t="s">
        <v>8985</v>
      </c>
      <c r="N1611" s="34">
        <v>61980</v>
      </c>
    </row>
    <row r="1612" spans="1:14" s="13" customFormat="1" ht="12" customHeight="1">
      <c r="A1612" s="42"/>
      <c r="B1612" s="32"/>
      <c r="C1612" s="31" t="s">
        <v>92</v>
      </c>
      <c r="D1612" s="31" t="s">
        <v>756</v>
      </c>
      <c r="E1612" s="31" t="s">
        <v>4019</v>
      </c>
      <c r="F1612" s="31" t="s">
        <v>5210</v>
      </c>
      <c r="G1612" s="31" t="s">
        <v>9</v>
      </c>
      <c r="H1612" s="31" t="s">
        <v>48</v>
      </c>
      <c r="I1612" s="31" t="s">
        <v>54</v>
      </c>
      <c r="J1612" s="31" t="s">
        <v>96</v>
      </c>
      <c r="K1612" s="31" t="s">
        <v>5211</v>
      </c>
      <c r="L1612" s="31" t="s">
        <v>5205</v>
      </c>
      <c r="M1612" s="31" t="s">
        <v>8986</v>
      </c>
      <c r="N1612" s="34">
        <v>61980</v>
      </c>
    </row>
    <row r="1613" spans="1:14" s="13" customFormat="1" ht="12" customHeight="1">
      <c r="A1613" s="42"/>
      <c r="B1613" s="32"/>
      <c r="C1613" s="31" t="s">
        <v>92</v>
      </c>
      <c r="D1613" s="31" t="s">
        <v>756</v>
      </c>
      <c r="E1613" s="31" t="s">
        <v>4019</v>
      </c>
      <c r="F1613" s="31" t="s">
        <v>5212</v>
      </c>
      <c r="G1613" s="31" t="s">
        <v>9</v>
      </c>
      <c r="H1613" s="31" t="s">
        <v>48</v>
      </c>
      <c r="I1613" s="31" t="s">
        <v>54</v>
      </c>
      <c r="J1613" s="31" t="s">
        <v>96</v>
      </c>
      <c r="K1613" s="31" t="s">
        <v>5213</v>
      </c>
      <c r="L1613" s="31" t="s">
        <v>5214</v>
      </c>
      <c r="M1613" s="31" t="s">
        <v>8987</v>
      </c>
      <c r="N1613" s="34">
        <v>61980</v>
      </c>
    </row>
    <row r="1614" spans="1:14" s="13" customFormat="1" ht="12" customHeight="1">
      <c r="A1614" s="31"/>
      <c r="B1614" s="32"/>
      <c r="C1614" s="31" t="s">
        <v>92</v>
      </c>
      <c r="D1614" s="35" t="s">
        <v>756</v>
      </c>
      <c r="E1614" s="31" t="s">
        <v>4019</v>
      </c>
      <c r="F1614" s="31" t="s">
        <v>5215</v>
      </c>
      <c r="G1614" s="31" t="s">
        <v>9</v>
      </c>
      <c r="H1614" s="31" t="s">
        <v>48</v>
      </c>
      <c r="I1614" s="31" t="s">
        <v>54</v>
      </c>
      <c r="J1614" s="31" t="s">
        <v>96</v>
      </c>
      <c r="K1614" s="31" t="s">
        <v>5216</v>
      </c>
      <c r="L1614" s="31" t="s">
        <v>5217</v>
      </c>
      <c r="M1614" s="35" t="s">
        <v>8988</v>
      </c>
      <c r="N1614" s="34">
        <v>61980</v>
      </c>
    </row>
    <row r="1615" spans="1:14" s="13" customFormat="1" ht="12" customHeight="1">
      <c r="A1615" s="31"/>
      <c r="B1615" s="32"/>
      <c r="C1615" s="31" t="s">
        <v>92</v>
      </c>
      <c r="D1615" s="35" t="s">
        <v>756</v>
      </c>
      <c r="E1615" s="31" t="s">
        <v>4019</v>
      </c>
      <c r="F1615" s="31" t="s">
        <v>5218</v>
      </c>
      <c r="G1615" s="31" t="s">
        <v>9</v>
      </c>
      <c r="H1615" s="31" t="s">
        <v>48</v>
      </c>
      <c r="I1615" s="31" t="s">
        <v>54</v>
      </c>
      <c r="J1615" s="31" t="s">
        <v>96</v>
      </c>
      <c r="K1615" s="31" t="s">
        <v>5219</v>
      </c>
      <c r="L1615" s="31" t="s">
        <v>5220</v>
      </c>
      <c r="M1615" s="35" t="s">
        <v>8989</v>
      </c>
      <c r="N1615" s="34">
        <v>61980</v>
      </c>
    </row>
    <row r="1616" spans="1:14" s="13" customFormat="1" ht="12" customHeight="1">
      <c r="A1616" s="31"/>
      <c r="B1616" s="32"/>
      <c r="C1616" s="31" t="s">
        <v>92</v>
      </c>
      <c r="D1616" s="35" t="s">
        <v>756</v>
      </c>
      <c r="E1616" s="31" t="s">
        <v>4019</v>
      </c>
      <c r="F1616" s="31" t="s">
        <v>5221</v>
      </c>
      <c r="G1616" s="31" t="s">
        <v>9</v>
      </c>
      <c r="H1616" s="31" t="s">
        <v>48</v>
      </c>
      <c r="I1616" s="31" t="s">
        <v>54</v>
      </c>
      <c r="J1616" s="31" t="s">
        <v>96</v>
      </c>
      <c r="K1616" s="31" t="s">
        <v>5222</v>
      </c>
      <c r="L1616" s="31" t="s">
        <v>5223</v>
      </c>
      <c r="M1616" s="16" t="s">
        <v>8990</v>
      </c>
      <c r="N1616" s="34">
        <v>61980</v>
      </c>
    </row>
    <row r="1617" spans="1:20" s="13" customFormat="1" ht="12" customHeight="1">
      <c r="A1617" s="31"/>
      <c r="B1617" s="32"/>
      <c r="C1617" s="31" t="s">
        <v>92</v>
      </c>
      <c r="D1617" s="35" t="s">
        <v>756</v>
      </c>
      <c r="E1617" s="31" t="s">
        <v>4019</v>
      </c>
      <c r="F1617" s="31" t="s">
        <v>5224</v>
      </c>
      <c r="G1617" s="31" t="s">
        <v>9</v>
      </c>
      <c r="H1617" s="31" t="s">
        <v>48</v>
      </c>
      <c r="I1617" s="31" t="s">
        <v>54</v>
      </c>
      <c r="J1617" s="31" t="s">
        <v>96</v>
      </c>
      <c r="K1617" s="31" t="s">
        <v>5225</v>
      </c>
      <c r="L1617" s="31" t="s">
        <v>5226</v>
      </c>
      <c r="M1617" s="35" t="s">
        <v>8991</v>
      </c>
      <c r="N1617" s="34">
        <v>61980</v>
      </c>
    </row>
    <row r="1618" spans="1:20" s="13" customFormat="1" ht="12" customHeight="1">
      <c r="A1618" s="31"/>
      <c r="B1618" s="32"/>
      <c r="C1618" s="31" t="s">
        <v>92</v>
      </c>
      <c r="D1618" s="35" t="s">
        <v>756</v>
      </c>
      <c r="E1618" s="31" t="s">
        <v>4019</v>
      </c>
      <c r="F1618" s="31" t="s">
        <v>5227</v>
      </c>
      <c r="G1618" s="31" t="s">
        <v>9</v>
      </c>
      <c r="H1618" s="31" t="s">
        <v>48</v>
      </c>
      <c r="I1618" s="31" t="s">
        <v>54</v>
      </c>
      <c r="J1618" s="31" t="s">
        <v>96</v>
      </c>
      <c r="K1618" s="31" t="s">
        <v>5228</v>
      </c>
      <c r="L1618" s="31" t="s">
        <v>5223</v>
      </c>
      <c r="M1618" s="16" t="s">
        <v>8992</v>
      </c>
      <c r="N1618" s="34">
        <v>61980</v>
      </c>
    </row>
    <row r="1619" spans="1:20" s="13" customFormat="1" ht="12" customHeight="1">
      <c r="A1619" s="31"/>
      <c r="B1619" s="32"/>
      <c r="C1619" s="31" t="s">
        <v>92</v>
      </c>
      <c r="D1619" s="31" t="s">
        <v>756</v>
      </c>
      <c r="E1619" s="31" t="s">
        <v>4019</v>
      </c>
      <c r="F1619" s="31" t="s">
        <v>5708</v>
      </c>
      <c r="G1619" s="31" t="s">
        <v>9</v>
      </c>
      <c r="H1619" s="31" t="s">
        <v>48</v>
      </c>
      <c r="I1619" s="31" t="s">
        <v>24</v>
      </c>
      <c r="J1619" s="31" t="s">
        <v>96</v>
      </c>
      <c r="K1619" s="31" t="s">
        <v>5709</v>
      </c>
      <c r="L1619" s="31" t="s">
        <v>5710</v>
      </c>
      <c r="M1619" s="31" t="s">
        <v>8993</v>
      </c>
      <c r="N1619" s="34">
        <v>59980</v>
      </c>
    </row>
    <row r="1620" spans="1:20" s="13" customFormat="1" ht="12" customHeight="1">
      <c r="A1620" s="35"/>
      <c r="B1620" s="36"/>
      <c r="C1620" s="35" t="s">
        <v>92</v>
      </c>
      <c r="D1620" s="35" t="s">
        <v>756</v>
      </c>
      <c r="E1620" s="35" t="s">
        <v>4019</v>
      </c>
      <c r="F1620" s="35" t="s">
        <v>5992</v>
      </c>
      <c r="G1620" s="35" t="s">
        <v>9</v>
      </c>
      <c r="H1620" s="35" t="s">
        <v>48</v>
      </c>
      <c r="I1620" s="35" t="s">
        <v>24</v>
      </c>
      <c r="J1620" s="35" t="s">
        <v>96</v>
      </c>
      <c r="K1620" s="35" t="s">
        <v>5993</v>
      </c>
      <c r="L1620" s="35" t="s">
        <v>5994</v>
      </c>
      <c r="M1620" s="35" t="s">
        <v>8994</v>
      </c>
      <c r="N1620" s="37">
        <v>61980</v>
      </c>
    </row>
    <row r="1621" spans="1:20" s="13" customFormat="1" ht="12" customHeight="1">
      <c r="A1621" s="35"/>
      <c r="B1621" s="36"/>
      <c r="C1621" s="35" t="s">
        <v>92</v>
      </c>
      <c r="D1621" s="35" t="s">
        <v>756</v>
      </c>
      <c r="E1621" s="35" t="s">
        <v>4019</v>
      </c>
      <c r="F1621" s="35" t="s">
        <v>5995</v>
      </c>
      <c r="G1621" s="35" t="s">
        <v>9</v>
      </c>
      <c r="H1621" s="35" t="s">
        <v>48</v>
      </c>
      <c r="I1621" s="35" t="s">
        <v>24</v>
      </c>
      <c r="J1621" s="35" t="s">
        <v>96</v>
      </c>
      <c r="K1621" s="35" t="s">
        <v>5996</v>
      </c>
      <c r="L1621" s="35" t="s">
        <v>5997</v>
      </c>
      <c r="M1621" s="35" t="s">
        <v>8995</v>
      </c>
      <c r="N1621" s="37">
        <v>61980</v>
      </c>
    </row>
    <row r="1622" spans="1:20" s="13" customFormat="1" ht="12" customHeight="1">
      <c r="A1622" s="35"/>
      <c r="B1622" s="36"/>
      <c r="C1622" s="35" t="s">
        <v>92</v>
      </c>
      <c r="D1622" s="35" t="s">
        <v>756</v>
      </c>
      <c r="E1622" s="35" t="s">
        <v>4019</v>
      </c>
      <c r="F1622" s="35" t="s">
        <v>6014</v>
      </c>
      <c r="G1622" s="35" t="s">
        <v>9</v>
      </c>
      <c r="H1622" s="35" t="s">
        <v>48</v>
      </c>
      <c r="I1622" s="35" t="s">
        <v>24</v>
      </c>
      <c r="J1622" s="35" t="s">
        <v>96</v>
      </c>
      <c r="K1622" s="35" t="s">
        <v>6015</v>
      </c>
      <c r="L1622" s="35" t="s">
        <v>6016</v>
      </c>
      <c r="M1622" s="35" t="s">
        <v>8996</v>
      </c>
      <c r="N1622" s="37">
        <v>61980</v>
      </c>
    </row>
    <row r="1623" spans="1:20" s="13" customFormat="1" ht="12" customHeight="1">
      <c r="A1623" s="35"/>
      <c r="B1623" s="36"/>
      <c r="C1623" s="35" t="s">
        <v>92</v>
      </c>
      <c r="D1623" s="35" t="s">
        <v>756</v>
      </c>
      <c r="E1623" s="35" t="s">
        <v>4019</v>
      </c>
      <c r="F1623" s="35" t="s">
        <v>6017</v>
      </c>
      <c r="G1623" s="35" t="s">
        <v>9</v>
      </c>
      <c r="H1623" s="35" t="s">
        <v>48</v>
      </c>
      <c r="I1623" s="35" t="s">
        <v>24</v>
      </c>
      <c r="J1623" s="35" t="s">
        <v>96</v>
      </c>
      <c r="K1623" s="35" t="s">
        <v>6018</v>
      </c>
      <c r="L1623" s="35" t="s">
        <v>6019</v>
      </c>
      <c r="M1623" s="35" t="s">
        <v>8997</v>
      </c>
      <c r="N1623" s="37">
        <v>61980</v>
      </c>
    </row>
    <row r="1624" spans="1:20" s="13" customFormat="1" ht="12" customHeight="1">
      <c r="A1624" s="35"/>
      <c r="B1624" s="36"/>
      <c r="C1624" s="35" t="s">
        <v>92</v>
      </c>
      <c r="D1624" s="35" t="s">
        <v>756</v>
      </c>
      <c r="E1624" s="35" t="s">
        <v>4019</v>
      </c>
      <c r="F1624" s="35" t="s">
        <v>6047</v>
      </c>
      <c r="G1624" s="35" t="s">
        <v>9</v>
      </c>
      <c r="H1624" s="35" t="s">
        <v>48</v>
      </c>
      <c r="I1624" s="35" t="s">
        <v>265</v>
      </c>
      <c r="J1624" s="35" t="s">
        <v>96</v>
      </c>
      <c r="K1624" s="35" t="s">
        <v>6048</v>
      </c>
      <c r="L1624" s="35" t="s">
        <v>6049</v>
      </c>
      <c r="M1624" s="35" t="s">
        <v>8998</v>
      </c>
      <c r="N1624" s="34">
        <v>59980</v>
      </c>
    </row>
    <row r="1625" spans="1:20" s="13" customFormat="1" ht="12" customHeight="1">
      <c r="A1625" s="35"/>
      <c r="B1625" s="36"/>
      <c r="C1625" s="35" t="s">
        <v>92</v>
      </c>
      <c r="D1625" s="35" t="s">
        <v>756</v>
      </c>
      <c r="E1625" s="35" t="s">
        <v>4019</v>
      </c>
      <c r="F1625" s="35" t="s">
        <v>6050</v>
      </c>
      <c r="G1625" s="35" t="s">
        <v>9</v>
      </c>
      <c r="H1625" s="35" t="s">
        <v>48</v>
      </c>
      <c r="I1625" s="35" t="s">
        <v>265</v>
      </c>
      <c r="J1625" s="35" t="s">
        <v>96</v>
      </c>
      <c r="K1625" s="35" t="s">
        <v>6051</v>
      </c>
      <c r="L1625" s="35" t="s">
        <v>6052</v>
      </c>
      <c r="M1625" s="35" t="s">
        <v>8999</v>
      </c>
      <c r="N1625" s="34">
        <v>59980</v>
      </c>
    </row>
    <row r="1626" spans="1:20" s="13" customFormat="1" ht="12" customHeight="1">
      <c r="A1626" s="35"/>
      <c r="B1626" s="36"/>
      <c r="C1626" s="35" t="s">
        <v>92</v>
      </c>
      <c r="D1626" s="35" t="s">
        <v>756</v>
      </c>
      <c r="E1626" s="35" t="s">
        <v>4019</v>
      </c>
      <c r="F1626" s="35" t="s">
        <v>6053</v>
      </c>
      <c r="G1626" s="35" t="s">
        <v>9</v>
      </c>
      <c r="H1626" s="35" t="s">
        <v>48</v>
      </c>
      <c r="I1626" s="35" t="s">
        <v>265</v>
      </c>
      <c r="J1626" s="35" t="s">
        <v>96</v>
      </c>
      <c r="K1626" s="35" t="s">
        <v>6054</v>
      </c>
      <c r="L1626" s="35" t="s">
        <v>6052</v>
      </c>
      <c r="M1626" s="35" t="s">
        <v>9000</v>
      </c>
      <c r="N1626" s="34">
        <v>59980</v>
      </c>
    </row>
    <row r="1627" spans="1:20" s="13" customFormat="1" ht="12" customHeight="1">
      <c r="A1627" s="35"/>
      <c r="B1627" s="36"/>
      <c r="C1627" s="35" t="s">
        <v>92</v>
      </c>
      <c r="D1627" s="35" t="s">
        <v>756</v>
      </c>
      <c r="E1627" s="35" t="s">
        <v>4019</v>
      </c>
      <c r="F1627" s="35" t="s">
        <v>6055</v>
      </c>
      <c r="G1627" s="35" t="s">
        <v>9</v>
      </c>
      <c r="H1627" s="35" t="s">
        <v>48</v>
      </c>
      <c r="I1627" s="35" t="s">
        <v>265</v>
      </c>
      <c r="J1627" s="35" t="s">
        <v>96</v>
      </c>
      <c r="K1627" s="35" t="s">
        <v>6056</v>
      </c>
      <c r="L1627" s="35" t="s">
        <v>6057</v>
      </c>
      <c r="M1627" s="35" t="s">
        <v>9001</v>
      </c>
      <c r="N1627" s="34">
        <v>59980</v>
      </c>
    </row>
    <row r="1628" spans="1:20" s="13" customFormat="1" ht="12" customHeight="1">
      <c r="A1628" s="35"/>
      <c r="B1628" s="36"/>
      <c r="C1628" s="35" t="s">
        <v>92</v>
      </c>
      <c r="D1628" s="35" t="s">
        <v>756</v>
      </c>
      <c r="E1628" s="35" t="s">
        <v>4019</v>
      </c>
      <c r="F1628" s="35" t="s">
        <v>6366</v>
      </c>
      <c r="G1628" s="35" t="s">
        <v>9</v>
      </c>
      <c r="H1628" s="35" t="s">
        <v>48</v>
      </c>
      <c r="I1628" s="35" t="s">
        <v>24</v>
      </c>
      <c r="J1628" s="35" t="s">
        <v>96</v>
      </c>
      <c r="K1628" s="35" t="s">
        <v>6367</v>
      </c>
      <c r="L1628" s="35" t="s">
        <v>6368</v>
      </c>
      <c r="M1628" s="35" t="s">
        <v>9002</v>
      </c>
      <c r="N1628" s="37">
        <v>61980</v>
      </c>
      <c r="O1628" s="12"/>
      <c r="P1628" s="12"/>
      <c r="Q1628" s="12"/>
      <c r="R1628" s="12"/>
      <c r="S1628" s="12"/>
      <c r="T1628" s="12"/>
    </row>
    <row r="1629" spans="1:20" s="13" customFormat="1" ht="12" customHeight="1">
      <c r="A1629" s="35"/>
      <c r="B1629" s="36"/>
      <c r="C1629" s="35" t="s">
        <v>92</v>
      </c>
      <c r="D1629" s="35" t="s">
        <v>756</v>
      </c>
      <c r="E1629" s="35" t="s">
        <v>4019</v>
      </c>
      <c r="F1629" s="35" t="s">
        <v>6369</v>
      </c>
      <c r="G1629" s="35" t="s">
        <v>9</v>
      </c>
      <c r="H1629" s="35" t="s">
        <v>48</v>
      </c>
      <c r="I1629" s="35" t="s">
        <v>24</v>
      </c>
      <c r="J1629" s="35" t="s">
        <v>96</v>
      </c>
      <c r="K1629" s="35" t="s">
        <v>6370</v>
      </c>
      <c r="L1629" s="35" t="s">
        <v>6371</v>
      </c>
      <c r="M1629" s="35" t="s">
        <v>9003</v>
      </c>
      <c r="N1629" s="34">
        <v>59980</v>
      </c>
      <c r="O1629" s="12"/>
      <c r="P1629" s="12"/>
      <c r="Q1629" s="12"/>
      <c r="R1629" s="12"/>
      <c r="S1629" s="12"/>
      <c r="T1629" s="12"/>
    </row>
    <row r="1630" spans="1:20" s="13" customFormat="1" ht="12" customHeight="1">
      <c r="A1630" s="35"/>
      <c r="B1630" s="36"/>
      <c r="C1630" s="35" t="s">
        <v>92</v>
      </c>
      <c r="D1630" s="35" t="s">
        <v>756</v>
      </c>
      <c r="E1630" s="35" t="s">
        <v>4019</v>
      </c>
      <c r="F1630" s="35" t="s">
        <v>6372</v>
      </c>
      <c r="G1630" s="35" t="s">
        <v>9</v>
      </c>
      <c r="H1630" s="35" t="s">
        <v>48</v>
      </c>
      <c r="I1630" s="35" t="s">
        <v>24</v>
      </c>
      <c r="J1630" s="35" t="s">
        <v>96</v>
      </c>
      <c r="K1630" s="35" t="s">
        <v>6373</v>
      </c>
      <c r="L1630" s="35" t="s">
        <v>6374</v>
      </c>
      <c r="M1630" s="35" t="s">
        <v>9004</v>
      </c>
      <c r="N1630" s="34">
        <v>59980</v>
      </c>
      <c r="O1630" s="12"/>
      <c r="P1630" s="12"/>
      <c r="Q1630" s="12"/>
      <c r="R1630" s="12"/>
      <c r="S1630" s="12"/>
      <c r="T1630" s="12"/>
    </row>
    <row r="1631" spans="1:20" s="13" customFormat="1" ht="12" customHeight="1">
      <c r="A1631" s="35"/>
      <c r="B1631" s="36"/>
      <c r="C1631" s="35" t="s">
        <v>92</v>
      </c>
      <c r="D1631" s="35" t="s">
        <v>756</v>
      </c>
      <c r="E1631" s="35" t="s">
        <v>4019</v>
      </c>
      <c r="F1631" s="35" t="s">
        <v>6375</v>
      </c>
      <c r="G1631" s="35" t="s">
        <v>9</v>
      </c>
      <c r="H1631" s="35" t="s">
        <v>48</v>
      </c>
      <c r="I1631" s="35" t="s">
        <v>24</v>
      </c>
      <c r="J1631" s="35" t="s">
        <v>96</v>
      </c>
      <c r="K1631" s="35" t="s">
        <v>6376</v>
      </c>
      <c r="L1631" s="35" t="s">
        <v>6377</v>
      </c>
      <c r="M1631" s="35" t="s">
        <v>9005</v>
      </c>
      <c r="N1631" s="34">
        <v>59980</v>
      </c>
    </row>
    <row r="1632" spans="1:20" s="13" customFormat="1" ht="12" customHeight="1">
      <c r="A1632" s="35"/>
      <c r="B1632" s="36"/>
      <c r="C1632" s="35" t="s">
        <v>92</v>
      </c>
      <c r="D1632" s="35" t="s">
        <v>756</v>
      </c>
      <c r="E1632" s="35" t="s">
        <v>4019</v>
      </c>
      <c r="F1632" s="35" t="s">
        <v>9006</v>
      </c>
      <c r="G1632" s="35" t="s">
        <v>9</v>
      </c>
      <c r="H1632" s="35" t="s">
        <v>48</v>
      </c>
      <c r="I1632" s="35" t="s">
        <v>265</v>
      </c>
      <c r="J1632" s="35" t="s">
        <v>96</v>
      </c>
      <c r="K1632" s="35" t="s">
        <v>9007</v>
      </c>
      <c r="L1632" s="35" t="s">
        <v>9008</v>
      </c>
      <c r="M1632" s="35" t="s">
        <v>9009</v>
      </c>
      <c r="N1632" s="34">
        <v>59980</v>
      </c>
    </row>
    <row r="1633" spans="1:20" s="13" customFormat="1" ht="12" customHeight="1">
      <c r="A1633" s="35"/>
      <c r="B1633" s="36"/>
      <c r="C1633" s="35" t="s">
        <v>92</v>
      </c>
      <c r="D1633" s="35" t="s">
        <v>756</v>
      </c>
      <c r="E1633" s="35" t="s">
        <v>4019</v>
      </c>
      <c r="F1633" s="35" t="s">
        <v>9010</v>
      </c>
      <c r="G1633" s="35" t="s">
        <v>9</v>
      </c>
      <c r="H1633" s="35" t="s">
        <v>48</v>
      </c>
      <c r="I1633" s="35" t="s">
        <v>265</v>
      </c>
      <c r="J1633" s="35" t="s">
        <v>96</v>
      </c>
      <c r="K1633" s="35" t="s">
        <v>9011</v>
      </c>
      <c r="L1633" s="35" t="s">
        <v>9008</v>
      </c>
      <c r="M1633" s="35" t="s">
        <v>9012</v>
      </c>
      <c r="N1633" s="34">
        <v>59980</v>
      </c>
    </row>
    <row r="1634" spans="1:20" s="13" customFormat="1" ht="12" customHeight="1">
      <c r="A1634" s="35"/>
      <c r="B1634" s="36"/>
      <c r="C1634" s="35" t="s">
        <v>92</v>
      </c>
      <c r="D1634" s="35" t="s">
        <v>756</v>
      </c>
      <c r="E1634" s="35" t="s">
        <v>4019</v>
      </c>
      <c r="F1634" s="35" t="s">
        <v>9013</v>
      </c>
      <c r="G1634" s="35" t="s">
        <v>9</v>
      </c>
      <c r="H1634" s="35" t="s">
        <v>48</v>
      </c>
      <c r="I1634" s="35" t="s">
        <v>265</v>
      </c>
      <c r="J1634" s="35" t="s">
        <v>96</v>
      </c>
      <c r="K1634" s="35" t="s">
        <v>9014</v>
      </c>
      <c r="L1634" s="35" t="s">
        <v>9015</v>
      </c>
      <c r="M1634" s="35" t="s">
        <v>9016</v>
      </c>
      <c r="N1634" s="34">
        <v>59980</v>
      </c>
    </row>
    <row r="1635" spans="1:20" s="13" customFormat="1" ht="12" customHeight="1">
      <c r="A1635" s="35"/>
      <c r="B1635" s="36"/>
      <c r="C1635" s="35" t="s">
        <v>92</v>
      </c>
      <c r="D1635" s="35" t="s">
        <v>756</v>
      </c>
      <c r="E1635" s="35" t="s">
        <v>4019</v>
      </c>
      <c r="F1635" s="35" t="s">
        <v>9017</v>
      </c>
      <c r="G1635" s="35" t="s">
        <v>9</v>
      </c>
      <c r="H1635" s="35" t="s">
        <v>48</v>
      </c>
      <c r="I1635" s="35" t="s">
        <v>265</v>
      </c>
      <c r="J1635" s="35" t="s">
        <v>96</v>
      </c>
      <c r="K1635" s="35" t="s">
        <v>9018</v>
      </c>
      <c r="L1635" s="35" t="s">
        <v>9019</v>
      </c>
      <c r="M1635" s="35" t="s">
        <v>9020</v>
      </c>
      <c r="N1635" s="34">
        <v>59980</v>
      </c>
    </row>
    <row r="1636" spans="1:20" s="13" customFormat="1" ht="12" customHeight="1">
      <c r="A1636" s="35"/>
      <c r="B1636" s="36"/>
      <c r="C1636" s="35" t="s">
        <v>92</v>
      </c>
      <c r="D1636" s="35" t="s">
        <v>756</v>
      </c>
      <c r="E1636" s="35" t="s">
        <v>4019</v>
      </c>
      <c r="F1636" s="35" t="s">
        <v>9021</v>
      </c>
      <c r="G1636" s="35" t="s">
        <v>9</v>
      </c>
      <c r="H1636" s="35" t="s">
        <v>48</v>
      </c>
      <c r="I1636" s="35" t="s">
        <v>265</v>
      </c>
      <c r="J1636" s="35" t="s">
        <v>96</v>
      </c>
      <c r="K1636" s="35" t="s">
        <v>9022</v>
      </c>
      <c r="L1636" s="35" t="s">
        <v>9019</v>
      </c>
      <c r="M1636" s="35" t="s">
        <v>9023</v>
      </c>
      <c r="N1636" s="34">
        <v>59980</v>
      </c>
    </row>
    <row r="1637" spans="1:20" s="13" customFormat="1" ht="12" customHeight="1">
      <c r="A1637" s="35"/>
      <c r="B1637" s="36"/>
      <c r="C1637" s="35" t="s">
        <v>92</v>
      </c>
      <c r="D1637" s="35" t="s">
        <v>756</v>
      </c>
      <c r="E1637" s="35" t="s">
        <v>4019</v>
      </c>
      <c r="F1637" s="35" t="s">
        <v>9024</v>
      </c>
      <c r="G1637" s="35" t="s">
        <v>9</v>
      </c>
      <c r="H1637" s="35" t="s">
        <v>48</v>
      </c>
      <c r="I1637" s="35" t="s">
        <v>265</v>
      </c>
      <c r="J1637" s="35" t="s">
        <v>96</v>
      </c>
      <c r="K1637" s="35" t="s">
        <v>9025</v>
      </c>
      <c r="L1637" s="35" t="s">
        <v>9026</v>
      </c>
      <c r="M1637" s="35" t="s">
        <v>9027</v>
      </c>
      <c r="N1637" s="37">
        <v>61980</v>
      </c>
    </row>
    <row r="1638" spans="1:20" s="13" customFormat="1" ht="12" customHeight="1">
      <c r="A1638" s="35"/>
      <c r="B1638" s="36"/>
      <c r="C1638" s="35" t="s">
        <v>92</v>
      </c>
      <c r="D1638" s="35" t="s">
        <v>756</v>
      </c>
      <c r="E1638" s="35" t="s">
        <v>4019</v>
      </c>
      <c r="F1638" s="35" t="s">
        <v>9028</v>
      </c>
      <c r="G1638" s="35" t="s">
        <v>9</v>
      </c>
      <c r="H1638" s="35" t="s">
        <v>48</v>
      </c>
      <c r="I1638" s="35" t="s">
        <v>265</v>
      </c>
      <c r="J1638" s="35" t="s">
        <v>96</v>
      </c>
      <c r="K1638" s="35" t="s">
        <v>9029</v>
      </c>
      <c r="L1638" s="35" t="s">
        <v>9030</v>
      </c>
      <c r="M1638" s="35" t="s">
        <v>9031</v>
      </c>
      <c r="N1638" s="37">
        <v>61980</v>
      </c>
    </row>
    <row r="1639" spans="1:20" s="13" customFormat="1" ht="12" customHeight="1">
      <c r="A1639" s="35"/>
      <c r="B1639" s="36"/>
      <c r="C1639" s="35" t="s">
        <v>92</v>
      </c>
      <c r="D1639" s="35" t="s">
        <v>756</v>
      </c>
      <c r="E1639" s="35" t="s">
        <v>4019</v>
      </c>
      <c r="F1639" s="35" t="s">
        <v>9032</v>
      </c>
      <c r="G1639" s="35" t="s">
        <v>9</v>
      </c>
      <c r="H1639" s="35" t="s">
        <v>48</v>
      </c>
      <c r="I1639" s="35" t="s">
        <v>265</v>
      </c>
      <c r="J1639" s="35" t="s">
        <v>96</v>
      </c>
      <c r="K1639" s="35" t="s">
        <v>9033</v>
      </c>
      <c r="L1639" s="35" t="s">
        <v>9034</v>
      </c>
      <c r="M1639" s="35" t="s">
        <v>9035</v>
      </c>
      <c r="N1639" s="37">
        <v>61980</v>
      </c>
    </row>
    <row r="1640" spans="1:20" s="13" customFormat="1" ht="12" customHeight="1">
      <c r="A1640" s="35"/>
      <c r="B1640" s="36"/>
      <c r="C1640" s="35" t="s">
        <v>92</v>
      </c>
      <c r="D1640" s="35" t="s">
        <v>756</v>
      </c>
      <c r="E1640" s="35" t="s">
        <v>4019</v>
      </c>
      <c r="F1640" s="35" t="s">
        <v>9036</v>
      </c>
      <c r="G1640" s="35" t="s">
        <v>9</v>
      </c>
      <c r="H1640" s="35" t="s">
        <v>48</v>
      </c>
      <c r="I1640" s="35" t="s">
        <v>265</v>
      </c>
      <c r="J1640" s="35" t="s">
        <v>96</v>
      </c>
      <c r="K1640" s="35" t="s">
        <v>9037</v>
      </c>
      <c r="L1640" s="35" t="s">
        <v>9038</v>
      </c>
      <c r="M1640" s="35" t="s">
        <v>9039</v>
      </c>
      <c r="N1640" s="37">
        <v>66980</v>
      </c>
    </row>
    <row r="1641" spans="1:20" s="13" customFormat="1" ht="12" customHeight="1">
      <c r="A1641" s="35"/>
      <c r="B1641" s="36"/>
      <c r="C1641" s="35" t="s">
        <v>92</v>
      </c>
      <c r="D1641" s="35" t="s">
        <v>756</v>
      </c>
      <c r="E1641" s="35" t="s">
        <v>4019</v>
      </c>
      <c r="F1641" s="35" t="s">
        <v>9040</v>
      </c>
      <c r="G1641" s="35" t="s">
        <v>9</v>
      </c>
      <c r="H1641" s="35" t="s">
        <v>48</v>
      </c>
      <c r="I1641" s="35" t="s">
        <v>265</v>
      </c>
      <c r="J1641" s="35" t="s">
        <v>96</v>
      </c>
      <c r="K1641" s="35" t="s">
        <v>9041</v>
      </c>
      <c r="L1641" s="35" t="s">
        <v>9042</v>
      </c>
      <c r="M1641" s="35" t="s">
        <v>9043</v>
      </c>
      <c r="N1641" s="34">
        <v>59980</v>
      </c>
    </row>
    <row r="1642" spans="1:20" ht="12" customHeight="1">
      <c r="A1642" s="35"/>
      <c r="B1642" s="36"/>
      <c r="C1642" s="35" t="s">
        <v>92</v>
      </c>
      <c r="D1642" s="35" t="s">
        <v>756</v>
      </c>
      <c r="E1642" s="35" t="s">
        <v>4019</v>
      </c>
      <c r="F1642" s="35" t="s">
        <v>9044</v>
      </c>
      <c r="G1642" s="35" t="s">
        <v>9</v>
      </c>
      <c r="H1642" s="35" t="s">
        <v>48</v>
      </c>
      <c r="I1642" s="35" t="s">
        <v>265</v>
      </c>
      <c r="J1642" s="35" t="s">
        <v>96</v>
      </c>
      <c r="K1642" s="35" t="s">
        <v>9045</v>
      </c>
      <c r="L1642" s="35" t="s">
        <v>9046</v>
      </c>
      <c r="M1642" s="35" t="s">
        <v>9047</v>
      </c>
      <c r="N1642" s="37">
        <v>66980</v>
      </c>
      <c r="O1642" s="13"/>
      <c r="P1642" s="13"/>
      <c r="Q1642" s="13"/>
      <c r="R1642" s="13"/>
      <c r="S1642" s="13"/>
      <c r="T1642" s="13"/>
    </row>
    <row r="1643" spans="1:20" s="13" customFormat="1" ht="12" customHeight="1">
      <c r="A1643" s="35"/>
      <c r="B1643" s="36"/>
      <c r="C1643" s="35" t="s">
        <v>92</v>
      </c>
      <c r="D1643" s="35" t="s">
        <v>756</v>
      </c>
      <c r="E1643" s="35" t="s">
        <v>4019</v>
      </c>
      <c r="F1643" s="35" t="s">
        <v>9048</v>
      </c>
      <c r="G1643" s="35" t="s">
        <v>19</v>
      </c>
      <c r="H1643" s="35" t="s">
        <v>48</v>
      </c>
      <c r="I1643" s="35" t="s">
        <v>24</v>
      </c>
      <c r="J1643" s="35" t="s">
        <v>96</v>
      </c>
      <c r="K1643" s="35" t="s">
        <v>9049</v>
      </c>
      <c r="L1643" s="35" t="s">
        <v>9050</v>
      </c>
      <c r="M1643" s="35" t="s">
        <v>9051</v>
      </c>
      <c r="N1643" s="37">
        <v>52980</v>
      </c>
    </row>
    <row r="1644" spans="1:20" s="13" customFormat="1" ht="12" customHeight="1">
      <c r="A1644" s="35"/>
      <c r="B1644" s="36"/>
      <c r="C1644" s="35" t="s">
        <v>92</v>
      </c>
      <c r="D1644" s="35" t="s">
        <v>756</v>
      </c>
      <c r="E1644" s="51" t="s">
        <v>6857</v>
      </c>
      <c r="F1644" s="35" t="s">
        <v>6011</v>
      </c>
      <c r="G1644" s="35" t="s">
        <v>9</v>
      </c>
      <c r="H1644" s="35" t="s">
        <v>48</v>
      </c>
      <c r="I1644" s="35" t="s">
        <v>24</v>
      </c>
      <c r="J1644" s="35" t="s">
        <v>96</v>
      </c>
      <c r="K1644" s="35" t="s">
        <v>6012</v>
      </c>
      <c r="L1644" s="35" t="s">
        <v>6013</v>
      </c>
      <c r="M1644" s="35" t="s">
        <v>9052</v>
      </c>
      <c r="N1644" s="37">
        <v>52980</v>
      </c>
    </row>
    <row r="1645" spans="1:20" s="13" customFormat="1" ht="12" customHeight="1">
      <c r="A1645" s="35"/>
      <c r="B1645" s="36"/>
      <c r="C1645" s="35" t="s">
        <v>92</v>
      </c>
      <c r="D1645" s="35" t="s">
        <v>756</v>
      </c>
      <c r="E1645" s="51" t="s">
        <v>6857</v>
      </c>
      <c r="F1645" s="35" t="s">
        <v>6378</v>
      </c>
      <c r="G1645" s="35" t="s">
        <v>9</v>
      </c>
      <c r="H1645" s="35" t="s">
        <v>48</v>
      </c>
      <c r="I1645" s="35" t="s">
        <v>24</v>
      </c>
      <c r="J1645" s="35" t="s">
        <v>96</v>
      </c>
      <c r="K1645" s="35" t="s">
        <v>6379</v>
      </c>
      <c r="L1645" s="35" t="s">
        <v>6380</v>
      </c>
      <c r="M1645" s="35" t="s">
        <v>9053</v>
      </c>
      <c r="N1645" s="37">
        <v>52980</v>
      </c>
      <c r="O1645" s="12"/>
      <c r="P1645" s="12"/>
      <c r="Q1645" s="12"/>
      <c r="R1645" s="12"/>
      <c r="S1645" s="12"/>
      <c r="T1645" s="12"/>
    </row>
    <row r="1646" spans="1:20" s="13" customFormat="1" ht="12" customHeight="1">
      <c r="A1646" s="35"/>
      <c r="B1646" s="36"/>
      <c r="C1646" s="35" t="s">
        <v>92</v>
      </c>
      <c r="D1646" s="35" t="s">
        <v>756</v>
      </c>
      <c r="E1646" s="51" t="s">
        <v>6857</v>
      </c>
      <c r="F1646" s="35" t="s">
        <v>6381</v>
      </c>
      <c r="G1646" s="35" t="s">
        <v>9</v>
      </c>
      <c r="H1646" s="35" t="s">
        <v>48</v>
      </c>
      <c r="I1646" s="35" t="s">
        <v>265</v>
      </c>
      <c r="J1646" s="35" t="s">
        <v>96</v>
      </c>
      <c r="K1646" s="35" t="s">
        <v>6382</v>
      </c>
      <c r="L1646" s="35" t="s">
        <v>6383</v>
      </c>
      <c r="M1646" s="35" t="s">
        <v>9054</v>
      </c>
      <c r="N1646" s="37">
        <v>52980</v>
      </c>
      <c r="O1646" s="12"/>
      <c r="P1646" s="12"/>
      <c r="Q1646" s="12"/>
      <c r="R1646" s="12"/>
      <c r="S1646" s="12"/>
      <c r="T1646" s="12"/>
    </row>
    <row r="1647" spans="1:20" s="13" customFormat="1" ht="12" customHeight="1">
      <c r="A1647" s="42"/>
      <c r="B1647" s="32"/>
      <c r="C1647" s="31" t="s">
        <v>92</v>
      </c>
      <c r="D1647" s="31" t="s">
        <v>756</v>
      </c>
      <c r="E1647" s="31" t="s">
        <v>4605</v>
      </c>
      <c r="F1647" s="31" t="s">
        <v>4606</v>
      </c>
      <c r="G1647" s="31" t="s">
        <v>9</v>
      </c>
      <c r="H1647" s="31" t="s">
        <v>48</v>
      </c>
      <c r="I1647" s="31" t="s">
        <v>265</v>
      </c>
      <c r="J1647" s="31" t="s">
        <v>96</v>
      </c>
      <c r="K1647" s="31" t="s">
        <v>4607</v>
      </c>
      <c r="L1647" s="31" t="s">
        <v>4608</v>
      </c>
      <c r="M1647" s="31" t="s">
        <v>9055</v>
      </c>
      <c r="N1647" s="34">
        <v>59980</v>
      </c>
    </row>
    <row r="1648" spans="1:20" s="13" customFormat="1" ht="12" customHeight="1">
      <c r="A1648" s="42"/>
      <c r="B1648" s="32"/>
      <c r="C1648" s="31" t="s">
        <v>92</v>
      </c>
      <c r="D1648" s="31" t="s">
        <v>756</v>
      </c>
      <c r="E1648" s="31" t="s">
        <v>4605</v>
      </c>
      <c r="F1648" s="31" t="s">
        <v>4609</v>
      </c>
      <c r="G1648" s="31" t="s">
        <v>9</v>
      </c>
      <c r="H1648" s="31" t="s">
        <v>48</v>
      </c>
      <c r="I1648" s="31" t="s">
        <v>279</v>
      </c>
      <c r="J1648" s="31" t="s">
        <v>96</v>
      </c>
      <c r="K1648" s="31" t="s">
        <v>4610</v>
      </c>
      <c r="L1648" s="31" t="s">
        <v>4611</v>
      </c>
      <c r="M1648" s="16" t="s">
        <v>9056</v>
      </c>
      <c r="N1648" s="34">
        <v>61980</v>
      </c>
    </row>
    <row r="1649" spans="1:14" s="13" customFormat="1" ht="12" customHeight="1">
      <c r="A1649" s="42"/>
      <c r="B1649" s="32"/>
      <c r="C1649" s="31" t="s">
        <v>92</v>
      </c>
      <c r="D1649" s="31" t="s">
        <v>756</v>
      </c>
      <c r="E1649" s="31" t="s">
        <v>4605</v>
      </c>
      <c r="F1649" s="31" t="s">
        <v>4612</v>
      </c>
      <c r="G1649" s="31" t="s">
        <v>9</v>
      </c>
      <c r="H1649" s="31" t="s">
        <v>48</v>
      </c>
      <c r="I1649" s="31" t="s">
        <v>279</v>
      </c>
      <c r="J1649" s="31" t="s">
        <v>96</v>
      </c>
      <c r="K1649" s="31" t="s">
        <v>4613</v>
      </c>
      <c r="L1649" s="31" t="s">
        <v>4614</v>
      </c>
      <c r="M1649" s="31" t="s">
        <v>9057</v>
      </c>
      <c r="N1649" s="34">
        <v>59980</v>
      </c>
    </row>
    <row r="1650" spans="1:14" s="13" customFormat="1" ht="12" customHeight="1">
      <c r="A1650" s="42"/>
      <c r="B1650" s="32"/>
      <c r="C1650" s="31" t="s">
        <v>92</v>
      </c>
      <c r="D1650" s="31" t="s">
        <v>756</v>
      </c>
      <c r="E1650" s="31" t="s">
        <v>4605</v>
      </c>
      <c r="F1650" s="31" t="s">
        <v>4615</v>
      </c>
      <c r="G1650" s="31" t="s">
        <v>9</v>
      </c>
      <c r="H1650" s="31" t="s">
        <v>48</v>
      </c>
      <c r="I1650" s="31" t="s">
        <v>279</v>
      </c>
      <c r="J1650" s="31" t="s">
        <v>96</v>
      </c>
      <c r="K1650" s="31" t="s">
        <v>4616</v>
      </c>
      <c r="L1650" s="31" t="s">
        <v>4614</v>
      </c>
      <c r="M1650" s="31" t="s">
        <v>9058</v>
      </c>
      <c r="N1650" s="34">
        <v>59980</v>
      </c>
    </row>
    <row r="1651" spans="1:14" s="13" customFormat="1" ht="12" customHeight="1">
      <c r="A1651" s="42"/>
      <c r="B1651" s="32"/>
      <c r="C1651" s="31" t="s">
        <v>92</v>
      </c>
      <c r="D1651" s="31" t="s">
        <v>756</v>
      </c>
      <c r="E1651" s="31" t="s">
        <v>4605</v>
      </c>
      <c r="F1651" s="31" t="s">
        <v>4617</v>
      </c>
      <c r="G1651" s="31" t="s">
        <v>9</v>
      </c>
      <c r="H1651" s="31" t="s">
        <v>48</v>
      </c>
      <c r="I1651" s="31" t="s">
        <v>265</v>
      </c>
      <c r="J1651" s="31" t="s">
        <v>96</v>
      </c>
      <c r="K1651" s="31" t="s">
        <v>4618</v>
      </c>
      <c r="L1651" s="31" t="s">
        <v>4614</v>
      </c>
      <c r="M1651" s="31" t="s">
        <v>9059</v>
      </c>
      <c r="N1651" s="34">
        <v>59980</v>
      </c>
    </row>
    <row r="1652" spans="1:14" s="13" customFormat="1" ht="12" customHeight="1">
      <c r="A1652" s="42"/>
      <c r="B1652" s="32"/>
      <c r="C1652" s="31" t="s">
        <v>92</v>
      </c>
      <c r="D1652" s="31" t="s">
        <v>756</v>
      </c>
      <c r="E1652" s="31" t="s">
        <v>4605</v>
      </c>
      <c r="F1652" s="31" t="s">
        <v>4619</v>
      </c>
      <c r="G1652" s="31" t="s">
        <v>9</v>
      </c>
      <c r="H1652" s="31" t="s">
        <v>48</v>
      </c>
      <c r="I1652" s="31" t="s">
        <v>54</v>
      </c>
      <c r="J1652" s="31" t="s">
        <v>96</v>
      </c>
      <c r="K1652" s="31" t="s">
        <v>4620</v>
      </c>
      <c r="L1652" s="31" t="s">
        <v>4621</v>
      </c>
      <c r="M1652" s="31" t="s">
        <v>9060</v>
      </c>
      <c r="N1652" s="34">
        <v>59980</v>
      </c>
    </row>
    <row r="1653" spans="1:14" s="13" customFormat="1" ht="12" customHeight="1">
      <c r="A1653" s="42"/>
      <c r="B1653" s="32"/>
      <c r="C1653" s="31" t="s">
        <v>92</v>
      </c>
      <c r="D1653" s="31" t="s">
        <v>756</v>
      </c>
      <c r="E1653" s="31" t="s">
        <v>4605</v>
      </c>
      <c r="F1653" s="31" t="s">
        <v>4622</v>
      </c>
      <c r="G1653" s="31" t="s">
        <v>9</v>
      </c>
      <c r="H1653" s="31" t="s">
        <v>48</v>
      </c>
      <c r="I1653" s="31" t="s">
        <v>265</v>
      </c>
      <c r="J1653" s="31" t="s">
        <v>96</v>
      </c>
      <c r="K1653" s="31" t="s">
        <v>4623</v>
      </c>
      <c r="L1653" s="31" t="s">
        <v>4624</v>
      </c>
      <c r="M1653" s="31" t="s">
        <v>9061</v>
      </c>
      <c r="N1653" s="34">
        <v>59980</v>
      </c>
    </row>
    <row r="1654" spans="1:14" s="13" customFormat="1" ht="12" customHeight="1">
      <c r="A1654" s="42"/>
      <c r="B1654" s="32"/>
      <c r="C1654" s="31" t="s">
        <v>92</v>
      </c>
      <c r="D1654" s="31" t="s">
        <v>756</v>
      </c>
      <c r="E1654" s="31" t="s">
        <v>4605</v>
      </c>
      <c r="F1654" s="31" t="s">
        <v>4625</v>
      </c>
      <c r="G1654" s="31" t="s">
        <v>9</v>
      </c>
      <c r="H1654" s="31" t="s">
        <v>48</v>
      </c>
      <c r="I1654" s="31" t="s">
        <v>265</v>
      </c>
      <c r="J1654" s="31" t="s">
        <v>96</v>
      </c>
      <c r="K1654" s="31" t="s">
        <v>4626</v>
      </c>
      <c r="L1654" s="31" t="s">
        <v>4627</v>
      </c>
      <c r="M1654" s="31" t="s">
        <v>9062</v>
      </c>
      <c r="N1654" s="34">
        <v>61980</v>
      </c>
    </row>
    <row r="1655" spans="1:14" s="13" customFormat="1" ht="12" customHeight="1">
      <c r="A1655" s="42"/>
      <c r="B1655" s="32"/>
      <c r="C1655" s="31" t="s">
        <v>92</v>
      </c>
      <c r="D1655" s="31" t="s">
        <v>756</v>
      </c>
      <c r="E1655" s="31" t="s">
        <v>4605</v>
      </c>
      <c r="F1655" s="31" t="s">
        <v>5229</v>
      </c>
      <c r="G1655" s="31" t="s">
        <v>9</v>
      </c>
      <c r="H1655" s="31" t="s">
        <v>48</v>
      </c>
      <c r="I1655" s="31" t="s">
        <v>265</v>
      </c>
      <c r="J1655" s="31" t="s">
        <v>96</v>
      </c>
      <c r="K1655" s="47" t="s">
        <v>5230</v>
      </c>
      <c r="L1655" s="31" t="s">
        <v>5231</v>
      </c>
      <c r="M1655" s="31" t="s">
        <v>9063</v>
      </c>
      <c r="N1655" s="34">
        <v>59980</v>
      </c>
    </row>
    <row r="1656" spans="1:14" s="13" customFormat="1" ht="12" customHeight="1">
      <c r="A1656" s="16"/>
      <c r="B1656" s="32"/>
      <c r="C1656" s="31" t="s">
        <v>92</v>
      </c>
      <c r="D1656" s="35" t="s">
        <v>756</v>
      </c>
      <c r="E1656" s="31" t="s">
        <v>4605</v>
      </c>
      <c r="F1656" s="31" t="s">
        <v>5232</v>
      </c>
      <c r="G1656" s="31" t="s">
        <v>9</v>
      </c>
      <c r="H1656" s="31" t="s">
        <v>48</v>
      </c>
      <c r="I1656" s="31" t="s">
        <v>279</v>
      </c>
      <c r="J1656" s="31" t="s">
        <v>96</v>
      </c>
      <c r="K1656" s="31" t="s">
        <v>5233</v>
      </c>
      <c r="L1656" s="31" t="s">
        <v>5234</v>
      </c>
      <c r="M1656" s="46" t="s">
        <v>9064</v>
      </c>
      <c r="N1656" s="34">
        <v>61980</v>
      </c>
    </row>
    <row r="1657" spans="1:14" s="13" customFormat="1" ht="12" customHeight="1">
      <c r="A1657" s="16"/>
      <c r="B1657" s="32"/>
      <c r="C1657" s="31" t="s">
        <v>92</v>
      </c>
      <c r="D1657" s="35" t="s">
        <v>756</v>
      </c>
      <c r="E1657" s="31" t="s">
        <v>4605</v>
      </c>
      <c r="F1657" s="31" t="s">
        <v>5235</v>
      </c>
      <c r="G1657" s="31" t="s">
        <v>9</v>
      </c>
      <c r="H1657" s="31" t="s">
        <v>48</v>
      </c>
      <c r="I1657" s="31" t="s">
        <v>54</v>
      </c>
      <c r="J1657" s="31" t="s">
        <v>96</v>
      </c>
      <c r="K1657" s="31" t="s">
        <v>5236</v>
      </c>
      <c r="L1657" s="31" t="s">
        <v>5234</v>
      </c>
      <c r="M1657" s="31" t="s">
        <v>9065</v>
      </c>
      <c r="N1657" s="34">
        <v>61980</v>
      </c>
    </row>
    <row r="1658" spans="1:14" s="13" customFormat="1" ht="12" customHeight="1">
      <c r="A1658" s="16"/>
      <c r="B1658" s="32"/>
      <c r="C1658" s="31" t="s">
        <v>92</v>
      </c>
      <c r="D1658" s="35" t="s">
        <v>756</v>
      </c>
      <c r="E1658" s="31" t="s">
        <v>4605</v>
      </c>
      <c r="F1658" s="31" t="s">
        <v>5237</v>
      </c>
      <c r="G1658" s="31" t="s">
        <v>9</v>
      </c>
      <c r="H1658" s="31" t="s">
        <v>48</v>
      </c>
      <c r="I1658" s="31" t="s">
        <v>54</v>
      </c>
      <c r="J1658" s="31" t="s">
        <v>96</v>
      </c>
      <c r="K1658" s="31" t="s">
        <v>5238</v>
      </c>
      <c r="L1658" s="31" t="s">
        <v>5239</v>
      </c>
      <c r="M1658" s="46" t="s">
        <v>9066</v>
      </c>
      <c r="N1658" s="34">
        <v>61980</v>
      </c>
    </row>
    <row r="1659" spans="1:14" s="13" customFormat="1" ht="12" customHeight="1">
      <c r="A1659" s="16"/>
      <c r="B1659" s="32"/>
      <c r="C1659" s="31" t="s">
        <v>92</v>
      </c>
      <c r="D1659" s="35" t="s">
        <v>756</v>
      </c>
      <c r="E1659" s="31" t="s">
        <v>4605</v>
      </c>
      <c r="F1659" s="31" t="s">
        <v>5240</v>
      </c>
      <c r="G1659" s="31" t="s">
        <v>9</v>
      </c>
      <c r="H1659" s="31" t="s">
        <v>48</v>
      </c>
      <c r="I1659" s="31" t="s">
        <v>54</v>
      </c>
      <c r="J1659" s="31" t="s">
        <v>96</v>
      </c>
      <c r="K1659" s="31" t="s">
        <v>5241</v>
      </c>
      <c r="L1659" s="31" t="s">
        <v>5242</v>
      </c>
      <c r="M1659" s="31" t="s">
        <v>9067</v>
      </c>
      <c r="N1659" s="34">
        <v>61980</v>
      </c>
    </row>
    <row r="1660" spans="1:14" s="13" customFormat="1" ht="12" customHeight="1">
      <c r="A1660" s="42"/>
      <c r="B1660" s="32"/>
      <c r="C1660" s="31" t="s">
        <v>92</v>
      </c>
      <c r="D1660" s="31" t="s">
        <v>756</v>
      </c>
      <c r="E1660" s="31" t="s">
        <v>4605</v>
      </c>
      <c r="F1660" s="31" t="s">
        <v>5243</v>
      </c>
      <c r="G1660" s="31" t="s">
        <v>9</v>
      </c>
      <c r="H1660" s="31" t="s">
        <v>48</v>
      </c>
      <c r="I1660" s="31" t="s">
        <v>54</v>
      </c>
      <c r="J1660" s="31" t="s">
        <v>96</v>
      </c>
      <c r="K1660" s="31" t="s">
        <v>5244</v>
      </c>
      <c r="L1660" s="31" t="s">
        <v>5245</v>
      </c>
      <c r="M1660" s="31" t="s">
        <v>9068</v>
      </c>
      <c r="N1660" s="34">
        <v>59980</v>
      </c>
    </row>
    <row r="1661" spans="1:14" s="13" customFormat="1" ht="12" customHeight="1">
      <c r="A1661" s="42"/>
      <c r="B1661" s="32"/>
      <c r="C1661" s="31" t="s">
        <v>92</v>
      </c>
      <c r="D1661" s="31" t="s">
        <v>756</v>
      </c>
      <c r="E1661" s="31" t="s">
        <v>4605</v>
      </c>
      <c r="F1661" s="31" t="s">
        <v>5246</v>
      </c>
      <c r="G1661" s="31" t="s">
        <v>9</v>
      </c>
      <c r="H1661" s="31" t="s">
        <v>48</v>
      </c>
      <c r="I1661" s="31" t="s">
        <v>54</v>
      </c>
      <c r="J1661" s="31" t="s">
        <v>96</v>
      </c>
      <c r="K1661" s="31" t="s">
        <v>5247</v>
      </c>
      <c r="L1661" s="31" t="s">
        <v>5248</v>
      </c>
      <c r="M1661" s="31" t="s">
        <v>9069</v>
      </c>
      <c r="N1661" s="34">
        <v>61980</v>
      </c>
    </row>
    <row r="1662" spans="1:14" s="13" customFormat="1" ht="12" customHeight="1">
      <c r="A1662" s="16"/>
      <c r="B1662" s="32"/>
      <c r="C1662" s="31" t="s">
        <v>92</v>
      </c>
      <c r="D1662" s="35" t="s">
        <v>756</v>
      </c>
      <c r="E1662" s="31" t="s">
        <v>4605</v>
      </c>
      <c r="F1662" s="31" t="s">
        <v>5711</v>
      </c>
      <c r="G1662" s="31" t="s">
        <v>9</v>
      </c>
      <c r="H1662" s="31" t="s">
        <v>48</v>
      </c>
      <c r="I1662" s="31" t="s">
        <v>54</v>
      </c>
      <c r="J1662" s="31" t="s">
        <v>96</v>
      </c>
      <c r="K1662" s="31" t="s">
        <v>5712</v>
      </c>
      <c r="L1662" s="31" t="s">
        <v>5713</v>
      </c>
      <c r="M1662" s="31" t="s">
        <v>9070</v>
      </c>
      <c r="N1662" s="34">
        <v>59980</v>
      </c>
    </row>
    <row r="1663" spans="1:14" s="13" customFormat="1" ht="12" customHeight="1">
      <c r="A1663" s="16"/>
      <c r="B1663" s="32"/>
      <c r="C1663" s="31" t="s">
        <v>92</v>
      </c>
      <c r="D1663" s="35" t="s">
        <v>756</v>
      </c>
      <c r="E1663" s="31" t="s">
        <v>4605</v>
      </c>
      <c r="F1663" s="31" t="s">
        <v>5714</v>
      </c>
      <c r="G1663" s="31" t="s">
        <v>9</v>
      </c>
      <c r="H1663" s="31" t="s">
        <v>48</v>
      </c>
      <c r="I1663" s="31" t="s">
        <v>279</v>
      </c>
      <c r="J1663" s="31" t="s">
        <v>96</v>
      </c>
      <c r="K1663" s="31" t="s">
        <v>5715</v>
      </c>
      <c r="L1663" s="31" t="s">
        <v>5716</v>
      </c>
      <c r="M1663" s="31" t="s">
        <v>9071</v>
      </c>
      <c r="N1663" s="34">
        <v>61980</v>
      </c>
    </row>
    <row r="1664" spans="1:14" s="13" customFormat="1" ht="12" customHeight="1">
      <c r="A1664" s="16"/>
      <c r="B1664" s="32"/>
      <c r="C1664" s="31" t="s">
        <v>92</v>
      </c>
      <c r="D1664" s="35" t="s">
        <v>756</v>
      </c>
      <c r="E1664" s="31" t="s">
        <v>4605</v>
      </c>
      <c r="F1664" s="31" t="s">
        <v>5717</v>
      </c>
      <c r="G1664" s="31" t="s">
        <v>9</v>
      </c>
      <c r="H1664" s="31" t="s">
        <v>48</v>
      </c>
      <c r="I1664" s="31" t="s">
        <v>54</v>
      </c>
      <c r="J1664" s="31" t="s">
        <v>96</v>
      </c>
      <c r="K1664" s="31" t="s">
        <v>5718</v>
      </c>
      <c r="L1664" s="31" t="s">
        <v>5719</v>
      </c>
      <c r="M1664" s="31" t="s">
        <v>9072</v>
      </c>
      <c r="N1664" s="34">
        <v>61980</v>
      </c>
    </row>
    <row r="1665" spans="1:14" s="13" customFormat="1" ht="12" customHeight="1">
      <c r="A1665" s="16"/>
      <c r="B1665" s="32"/>
      <c r="C1665" s="31" t="s">
        <v>92</v>
      </c>
      <c r="D1665" s="35" t="s">
        <v>756</v>
      </c>
      <c r="E1665" s="31" t="s">
        <v>4605</v>
      </c>
      <c r="F1665" s="31" t="s">
        <v>5720</v>
      </c>
      <c r="G1665" s="31" t="s">
        <v>9</v>
      </c>
      <c r="H1665" s="31" t="s">
        <v>48</v>
      </c>
      <c r="I1665" s="31" t="s">
        <v>54</v>
      </c>
      <c r="J1665" s="31" t="s">
        <v>96</v>
      </c>
      <c r="K1665" s="31" t="s">
        <v>5721</v>
      </c>
      <c r="L1665" s="31" t="s">
        <v>5722</v>
      </c>
      <c r="M1665" s="31" t="s">
        <v>9073</v>
      </c>
      <c r="N1665" s="34">
        <v>61980</v>
      </c>
    </row>
    <row r="1666" spans="1:14" s="13" customFormat="1" ht="12" customHeight="1">
      <c r="A1666" s="16"/>
      <c r="B1666" s="32"/>
      <c r="C1666" s="31" t="s">
        <v>92</v>
      </c>
      <c r="D1666" s="35" t="s">
        <v>756</v>
      </c>
      <c r="E1666" s="31" t="s">
        <v>4605</v>
      </c>
      <c r="F1666" s="31" t="s">
        <v>5723</v>
      </c>
      <c r="G1666" s="31" t="s">
        <v>9</v>
      </c>
      <c r="H1666" s="31" t="s">
        <v>48</v>
      </c>
      <c r="I1666" s="31" t="s">
        <v>279</v>
      </c>
      <c r="J1666" s="31" t="s">
        <v>96</v>
      </c>
      <c r="K1666" s="31" t="s">
        <v>3361</v>
      </c>
      <c r="L1666" s="31" t="s">
        <v>5724</v>
      </c>
      <c r="M1666" s="31" t="s">
        <v>9074</v>
      </c>
      <c r="N1666" s="34">
        <v>59980</v>
      </c>
    </row>
    <row r="1667" spans="1:14" s="13" customFormat="1" ht="12" customHeight="1">
      <c r="A1667" s="16"/>
      <c r="B1667" s="32"/>
      <c r="C1667" s="31" t="s">
        <v>92</v>
      </c>
      <c r="D1667" s="35" t="s">
        <v>756</v>
      </c>
      <c r="E1667" s="31" t="s">
        <v>4605</v>
      </c>
      <c r="F1667" s="31" t="s">
        <v>5725</v>
      </c>
      <c r="G1667" s="31" t="s">
        <v>9</v>
      </c>
      <c r="H1667" s="31" t="s">
        <v>48</v>
      </c>
      <c r="I1667" s="31" t="s">
        <v>279</v>
      </c>
      <c r="J1667" s="31" t="s">
        <v>96</v>
      </c>
      <c r="K1667" s="31" t="s">
        <v>5726</v>
      </c>
      <c r="L1667" s="31" t="s">
        <v>5727</v>
      </c>
      <c r="M1667" s="31" t="s">
        <v>9075</v>
      </c>
      <c r="N1667" s="34">
        <v>59980</v>
      </c>
    </row>
    <row r="1668" spans="1:14" s="13" customFormat="1" ht="12" customHeight="1">
      <c r="A1668" s="42"/>
      <c r="B1668" s="32"/>
      <c r="C1668" s="31" t="s">
        <v>92</v>
      </c>
      <c r="D1668" s="31" t="s">
        <v>756</v>
      </c>
      <c r="E1668" s="31" t="s">
        <v>4605</v>
      </c>
      <c r="F1668" s="31" t="s">
        <v>5728</v>
      </c>
      <c r="G1668" s="31" t="s">
        <v>9</v>
      </c>
      <c r="H1668" s="31" t="s">
        <v>48</v>
      </c>
      <c r="I1668" s="31" t="s">
        <v>54</v>
      </c>
      <c r="J1668" s="31" t="s">
        <v>96</v>
      </c>
      <c r="K1668" s="31" t="s">
        <v>5729</v>
      </c>
      <c r="L1668" s="31" t="s">
        <v>5730</v>
      </c>
      <c r="M1668" s="31" t="s">
        <v>9076</v>
      </c>
      <c r="N1668" s="34">
        <v>59980</v>
      </c>
    </row>
    <row r="1669" spans="1:14" s="13" customFormat="1" ht="12" customHeight="1">
      <c r="A1669" s="31"/>
      <c r="B1669" s="32"/>
      <c r="C1669" s="31" t="s">
        <v>92</v>
      </c>
      <c r="D1669" s="31" t="s">
        <v>756</v>
      </c>
      <c r="E1669" s="31" t="s">
        <v>4605</v>
      </c>
      <c r="F1669" s="31" t="s">
        <v>5731</v>
      </c>
      <c r="G1669" s="31" t="s">
        <v>9</v>
      </c>
      <c r="H1669" s="31" t="s">
        <v>48</v>
      </c>
      <c r="I1669" s="31" t="s">
        <v>24</v>
      </c>
      <c r="J1669" s="31" t="s">
        <v>96</v>
      </c>
      <c r="K1669" s="31" t="s">
        <v>5732</v>
      </c>
      <c r="L1669" s="31" t="s">
        <v>5733</v>
      </c>
      <c r="M1669" s="31" t="s">
        <v>9077</v>
      </c>
      <c r="N1669" s="34">
        <v>59980</v>
      </c>
    </row>
    <row r="1670" spans="1:14" s="13" customFormat="1" ht="12" customHeight="1">
      <c r="A1670" s="42"/>
      <c r="B1670" s="32"/>
      <c r="C1670" s="31" t="s">
        <v>92</v>
      </c>
      <c r="D1670" s="31" t="s">
        <v>756</v>
      </c>
      <c r="E1670" s="31" t="s">
        <v>4605</v>
      </c>
      <c r="F1670" s="31" t="s">
        <v>5734</v>
      </c>
      <c r="G1670" s="31" t="s">
        <v>9</v>
      </c>
      <c r="H1670" s="31" t="s">
        <v>48</v>
      </c>
      <c r="I1670" s="31" t="s">
        <v>54</v>
      </c>
      <c r="J1670" s="31" t="s">
        <v>96</v>
      </c>
      <c r="K1670" s="31" t="s">
        <v>5735</v>
      </c>
      <c r="L1670" s="31" t="s">
        <v>5736</v>
      </c>
      <c r="M1670" s="31" t="s">
        <v>9078</v>
      </c>
      <c r="N1670" s="34">
        <v>59980</v>
      </c>
    </row>
    <row r="1671" spans="1:14" s="13" customFormat="1" ht="12" customHeight="1">
      <c r="A1671" s="35"/>
      <c r="B1671" s="36"/>
      <c r="C1671" s="35" t="s">
        <v>92</v>
      </c>
      <c r="D1671" s="31" t="s">
        <v>756</v>
      </c>
      <c r="E1671" s="35" t="s">
        <v>4605</v>
      </c>
      <c r="F1671" s="35" t="s">
        <v>5956</v>
      </c>
      <c r="G1671" s="35" t="s">
        <v>9</v>
      </c>
      <c r="H1671" s="35" t="s">
        <v>48</v>
      </c>
      <c r="I1671" s="35" t="s">
        <v>24</v>
      </c>
      <c r="J1671" s="35" t="s">
        <v>96</v>
      </c>
      <c r="K1671" s="35" t="s">
        <v>5957</v>
      </c>
      <c r="L1671" s="35" t="s">
        <v>5958</v>
      </c>
      <c r="M1671" s="35" t="s">
        <v>9079</v>
      </c>
      <c r="N1671" s="34">
        <v>59980</v>
      </c>
    </row>
    <row r="1672" spans="1:14" s="13" customFormat="1" ht="12" customHeight="1">
      <c r="A1672" s="35"/>
      <c r="B1672" s="36"/>
      <c r="C1672" s="35" t="s">
        <v>92</v>
      </c>
      <c r="D1672" s="35" t="s">
        <v>756</v>
      </c>
      <c r="E1672" s="35" t="s">
        <v>4605</v>
      </c>
      <c r="F1672" s="35" t="s">
        <v>5959</v>
      </c>
      <c r="G1672" s="35" t="s">
        <v>9</v>
      </c>
      <c r="H1672" s="35" t="s">
        <v>48</v>
      </c>
      <c r="I1672" s="35" t="s">
        <v>24</v>
      </c>
      <c r="J1672" s="35" t="s">
        <v>96</v>
      </c>
      <c r="K1672" s="35" t="s">
        <v>5960</v>
      </c>
      <c r="L1672" s="35" t="s">
        <v>5961</v>
      </c>
      <c r="M1672" s="35" t="s">
        <v>9080</v>
      </c>
      <c r="N1672" s="34">
        <v>59980</v>
      </c>
    </row>
    <row r="1673" spans="1:14" s="13" customFormat="1" ht="12" customHeight="1">
      <c r="A1673" s="35"/>
      <c r="B1673" s="36"/>
      <c r="C1673" s="35" t="s">
        <v>92</v>
      </c>
      <c r="D1673" s="35" t="s">
        <v>756</v>
      </c>
      <c r="E1673" s="35" t="s">
        <v>4605</v>
      </c>
      <c r="F1673" s="35" t="s">
        <v>5962</v>
      </c>
      <c r="G1673" s="35" t="s">
        <v>9</v>
      </c>
      <c r="H1673" s="35" t="s">
        <v>48</v>
      </c>
      <c r="I1673" s="35" t="s">
        <v>24</v>
      </c>
      <c r="J1673" s="35" t="s">
        <v>96</v>
      </c>
      <c r="K1673" s="35" t="s">
        <v>5963</v>
      </c>
      <c r="L1673" s="35" t="s">
        <v>5964</v>
      </c>
      <c r="M1673" s="35" t="s">
        <v>9081</v>
      </c>
      <c r="N1673" s="34">
        <v>59980</v>
      </c>
    </row>
    <row r="1674" spans="1:14" s="13" customFormat="1" ht="12" customHeight="1">
      <c r="A1674" s="35"/>
      <c r="B1674" s="36"/>
      <c r="C1674" s="35" t="s">
        <v>92</v>
      </c>
      <c r="D1674" s="35" t="s">
        <v>756</v>
      </c>
      <c r="E1674" s="35" t="s">
        <v>4605</v>
      </c>
      <c r="F1674" s="35" t="s">
        <v>5965</v>
      </c>
      <c r="G1674" s="35" t="s">
        <v>9</v>
      </c>
      <c r="H1674" s="35" t="s">
        <v>48</v>
      </c>
      <c r="I1674" s="35" t="s">
        <v>24</v>
      </c>
      <c r="J1674" s="35" t="s">
        <v>96</v>
      </c>
      <c r="K1674" s="35" t="s">
        <v>5966</v>
      </c>
      <c r="L1674" s="35" t="s">
        <v>5967</v>
      </c>
      <c r="M1674" s="35" t="s">
        <v>9082</v>
      </c>
      <c r="N1674" s="37">
        <v>61980</v>
      </c>
    </row>
    <row r="1675" spans="1:14" s="13" customFormat="1" ht="12" customHeight="1">
      <c r="A1675" s="35"/>
      <c r="B1675" s="36"/>
      <c r="C1675" s="35" t="s">
        <v>92</v>
      </c>
      <c r="D1675" s="35" t="s">
        <v>756</v>
      </c>
      <c r="E1675" s="35" t="s">
        <v>4605</v>
      </c>
      <c r="F1675" s="35" t="s">
        <v>5968</v>
      </c>
      <c r="G1675" s="35" t="s">
        <v>9</v>
      </c>
      <c r="H1675" s="35" t="s">
        <v>48</v>
      </c>
      <c r="I1675" s="35" t="s">
        <v>24</v>
      </c>
      <c r="J1675" s="35" t="s">
        <v>96</v>
      </c>
      <c r="K1675" s="35" t="s">
        <v>5969</v>
      </c>
      <c r="L1675" s="35" t="s">
        <v>5970</v>
      </c>
      <c r="M1675" s="35" t="s">
        <v>9083</v>
      </c>
      <c r="N1675" s="34">
        <v>59980</v>
      </c>
    </row>
    <row r="1676" spans="1:14" s="13" customFormat="1" ht="12" customHeight="1">
      <c r="A1676" s="35"/>
      <c r="B1676" s="36"/>
      <c r="C1676" s="35" t="s">
        <v>92</v>
      </c>
      <c r="D1676" s="35" t="s">
        <v>756</v>
      </c>
      <c r="E1676" s="35" t="s">
        <v>4605</v>
      </c>
      <c r="F1676" s="35" t="s">
        <v>5971</v>
      </c>
      <c r="G1676" s="35" t="s">
        <v>9</v>
      </c>
      <c r="H1676" s="35" t="s">
        <v>48</v>
      </c>
      <c r="I1676" s="35" t="s">
        <v>24</v>
      </c>
      <c r="J1676" s="35" t="s">
        <v>96</v>
      </c>
      <c r="K1676" s="35" t="s">
        <v>5972</v>
      </c>
      <c r="L1676" s="35" t="s">
        <v>5973</v>
      </c>
      <c r="M1676" s="35" t="s">
        <v>9084</v>
      </c>
      <c r="N1676" s="34">
        <v>59980</v>
      </c>
    </row>
    <row r="1677" spans="1:14" s="13" customFormat="1" ht="12" customHeight="1">
      <c r="A1677" s="35"/>
      <c r="B1677" s="36"/>
      <c r="C1677" s="35" t="s">
        <v>92</v>
      </c>
      <c r="D1677" s="35" t="s">
        <v>756</v>
      </c>
      <c r="E1677" s="35" t="s">
        <v>4605</v>
      </c>
      <c r="F1677" s="35" t="s">
        <v>5974</v>
      </c>
      <c r="G1677" s="35" t="s">
        <v>9</v>
      </c>
      <c r="H1677" s="35" t="s">
        <v>48</v>
      </c>
      <c r="I1677" s="35" t="s">
        <v>24</v>
      </c>
      <c r="J1677" s="35" t="s">
        <v>96</v>
      </c>
      <c r="K1677" s="35" t="s">
        <v>5975</v>
      </c>
      <c r="L1677" s="35" t="s">
        <v>5976</v>
      </c>
      <c r="M1677" s="35" t="s">
        <v>9085</v>
      </c>
      <c r="N1677" s="34">
        <v>59980</v>
      </c>
    </row>
    <row r="1678" spans="1:14" s="13" customFormat="1" ht="12" customHeight="1">
      <c r="A1678" s="35"/>
      <c r="B1678" s="36"/>
      <c r="C1678" s="35" t="s">
        <v>92</v>
      </c>
      <c r="D1678" s="35" t="s">
        <v>756</v>
      </c>
      <c r="E1678" s="35" t="s">
        <v>4605</v>
      </c>
      <c r="F1678" s="35" t="s">
        <v>5989</v>
      </c>
      <c r="G1678" s="35" t="s">
        <v>9</v>
      </c>
      <c r="H1678" s="35" t="s">
        <v>48</v>
      </c>
      <c r="I1678" s="35" t="s">
        <v>24</v>
      </c>
      <c r="J1678" s="35" t="s">
        <v>96</v>
      </c>
      <c r="K1678" s="35" t="s">
        <v>5990</v>
      </c>
      <c r="L1678" s="35" t="s">
        <v>5991</v>
      </c>
      <c r="M1678" s="35" t="s">
        <v>9086</v>
      </c>
      <c r="N1678" s="37">
        <v>61980</v>
      </c>
    </row>
    <row r="1679" spans="1:14" s="13" customFormat="1" ht="12" customHeight="1">
      <c r="A1679" s="35"/>
      <c r="B1679" s="36"/>
      <c r="C1679" s="35" t="s">
        <v>92</v>
      </c>
      <c r="D1679" s="35" t="s">
        <v>756</v>
      </c>
      <c r="E1679" s="35" t="s">
        <v>4605</v>
      </c>
      <c r="F1679" s="35" t="s">
        <v>5998</v>
      </c>
      <c r="G1679" s="35" t="s">
        <v>9</v>
      </c>
      <c r="H1679" s="35" t="s">
        <v>48</v>
      </c>
      <c r="I1679" s="35" t="s">
        <v>24</v>
      </c>
      <c r="J1679" s="35" t="s">
        <v>96</v>
      </c>
      <c r="K1679" s="35" t="s">
        <v>5999</v>
      </c>
      <c r="L1679" s="35" t="s">
        <v>6000</v>
      </c>
      <c r="M1679" s="35" t="s">
        <v>9087</v>
      </c>
      <c r="N1679" s="37">
        <v>61980</v>
      </c>
    </row>
    <row r="1680" spans="1:14" s="13" customFormat="1" ht="12" customHeight="1">
      <c r="A1680" s="35"/>
      <c r="B1680" s="36"/>
      <c r="C1680" s="35" t="s">
        <v>92</v>
      </c>
      <c r="D1680" s="35" t="s">
        <v>756</v>
      </c>
      <c r="E1680" s="35" t="s">
        <v>4605</v>
      </c>
      <c r="F1680" s="35" t="s">
        <v>6023</v>
      </c>
      <c r="G1680" s="35" t="s">
        <v>9</v>
      </c>
      <c r="H1680" s="35" t="s">
        <v>48</v>
      </c>
      <c r="I1680" s="35" t="s">
        <v>24</v>
      </c>
      <c r="J1680" s="35" t="s">
        <v>96</v>
      </c>
      <c r="K1680" s="35" t="s">
        <v>6024</v>
      </c>
      <c r="L1680" s="35" t="s">
        <v>6025</v>
      </c>
      <c r="M1680" s="35" t="s">
        <v>9088</v>
      </c>
      <c r="N1680" s="34">
        <v>59980</v>
      </c>
    </row>
    <row r="1681" spans="1:20" s="13" customFormat="1" ht="12" customHeight="1">
      <c r="A1681" s="35"/>
      <c r="B1681" s="36"/>
      <c r="C1681" s="35" t="s">
        <v>92</v>
      </c>
      <c r="D1681" s="35" t="s">
        <v>756</v>
      </c>
      <c r="E1681" s="35" t="s">
        <v>4605</v>
      </c>
      <c r="F1681" s="35" t="s">
        <v>6026</v>
      </c>
      <c r="G1681" s="35" t="s">
        <v>9</v>
      </c>
      <c r="H1681" s="35" t="s">
        <v>48</v>
      </c>
      <c r="I1681" s="35" t="s">
        <v>24</v>
      </c>
      <c r="J1681" s="35" t="s">
        <v>96</v>
      </c>
      <c r="K1681" s="35" t="s">
        <v>6027</v>
      </c>
      <c r="L1681" s="35" t="s">
        <v>6028</v>
      </c>
      <c r="M1681" s="35" t="s">
        <v>9089</v>
      </c>
      <c r="N1681" s="34">
        <v>59980</v>
      </c>
    </row>
    <row r="1682" spans="1:20" s="13" customFormat="1" ht="12" customHeight="1">
      <c r="A1682" s="35"/>
      <c r="B1682" s="36"/>
      <c r="C1682" s="35" t="s">
        <v>92</v>
      </c>
      <c r="D1682" s="35" t="s">
        <v>756</v>
      </c>
      <c r="E1682" s="35" t="s">
        <v>4605</v>
      </c>
      <c r="F1682" s="35" t="s">
        <v>6029</v>
      </c>
      <c r="G1682" s="35" t="s">
        <v>9</v>
      </c>
      <c r="H1682" s="35" t="s">
        <v>48</v>
      </c>
      <c r="I1682" s="35" t="s">
        <v>24</v>
      </c>
      <c r="J1682" s="35" t="s">
        <v>96</v>
      </c>
      <c r="K1682" s="35" t="s">
        <v>6030</v>
      </c>
      <c r="L1682" s="35" t="s">
        <v>6031</v>
      </c>
      <c r="M1682" s="35" t="s">
        <v>9090</v>
      </c>
      <c r="N1682" s="34">
        <v>59980</v>
      </c>
    </row>
    <row r="1683" spans="1:20" s="13" customFormat="1" ht="12" customHeight="1">
      <c r="A1683" s="35"/>
      <c r="B1683" s="36"/>
      <c r="C1683" s="35" t="s">
        <v>92</v>
      </c>
      <c r="D1683" s="35" t="s">
        <v>756</v>
      </c>
      <c r="E1683" s="35" t="s">
        <v>4605</v>
      </c>
      <c r="F1683" s="35" t="s">
        <v>6032</v>
      </c>
      <c r="G1683" s="35" t="s">
        <v>9</v>
      </c>
      <c r="H1683" s="35" t="s">
        <v>48</v>
      </c>
      <c r="I1683" s="35" t="s">
        <v>24</v>
      </c>
      <c r="J1683" s="35" t="s">
        <v>96</v>
      </c>
      <c r="K1683" s="35" t="s">
        <v>6033</v>
      </c>
      <c r="L1683" s="35" t="s">
        <v>6034</v>
      </c>
      <c r="M1683" s="35" t="s">
        <v>9091</v>
      </c>
      <c r="N1683" s="34">
        <v>59980</v>
      </c>
    </row>
    <row r="1684" spans="1:20" s="13" customFormat="1" ht="12" customHeight="1">
      <c r="A1684" s="35"/>
      <c r="B1684" s="36"/>
      <c r="C1684" s="35" t="s">
        <v>92</v>
      </c>
      <c r="D1684" s="35" t="s">
        <v>756</v>
      </c>
      <c r="E1684" s="35" t="s">
        <v>4605</v>
      </c>
      <c r="F1684" s="35" t="s">
        <v>6058</v>
      </c>
      <c r="G1684" s="35" t="s">
        <v>9</v>
      </c>
      <c r="H1684" s="35" t="s">
        <v>48</v>
      </c>
      <c r="I1684" s="35" t="s">
        <v>24</v>
      </c>
      <c r="J1684" s="35" t="s">
        <v>96</v>
      </c>
      <c r="K1684" s="35" t="s">
        <v>6059</v>
      </c>
      <c r="L1684" s="35" t="s">
        <v>6025</v>
      </c>
      <c r="M1684" s="35" t="s">
        <v>9092</v>
      </c>
      <c r="N1684" s="34">
        <v>59980</v>
      </c>
    </row>
    <row r="1685" spans="1:20" s="13" customFormat="1" ht="12" customHeight="1">
      <c r="A1685" s="35"/>
      <c r="B1685" s="36"/>
      <c r="C1685" s="35" t="s">
        <v>92</v>
      </c>
      <c r="D1685" s="35" t="s">
        <v>756</v>
      </c>
      <c r="E1685" s="35" t="s">
        <v>4605</v>
      </c>
      <c r="F1685" s="35" t="s">
        <v>6384</v>
      </c>
      <c r="G1685" s="35" t="s">
        <v>9</v>
      </c>
      <c r="H1685" s="35" t="s">
        <v>48</v>
      </c>
      <c r="I1685" s="35" t="s">
        <v>24</v>
      </c>
      <c r="J1685" s="35" t="s">
        <v>96</v>
      </c>
      <c r="K1685" s="35" t="s">
        <v>6385</v>
      </c>
      <c r="L1685" s="35" t="s">
        <v>6386</v>
      </c>
      <c r="M1685" s="35" t="s">
        <v>9093</v>
      </c>
      <c r="N1685" s="34">
        <v>59980</v>
      </c>
      <c r="O1685" s="12"/>
      <c r="P1685" s="12"/>
      <c r="Q1685" s="12"/>
      <c r="R1685" s="12"/>
      <c r="S1685" s="12"/>
      <c r="T1685" s="12"/>
    </row>
    <row r="1686" spans="1:20" s="13" customFormat="1" ht="12" customHeight="1">
      <c r="A1686" s="35"/>
      <c r="B1686" s="36"/>
      <c r="C1686" s="35" t="s">
        <v>92</v>
      </c>
      <c r="D1686" s="35" t="s">
        <v>756</v>
      </c>
      <c r="E1686" s="35" t="s">
        <v>4605</v>
      </c>
      <c r="F1686" s="35" t="s">
        <v>6387</v>
      </c>
      <c r="G1686" s="35" t="s">
        <v>9</v>
      </c>
      <c r="H1686" s="35" t="s">
        <v>48</v>
      </c>
      <c r="I1686" s="35" t="s">
        <v>24</v>
      </c>
      <c r="J1686" s="35" t="s">
        <v>96</v>
      </c>
      <c r="K1686" s="35" t="s">
        <v>6388</v>
      </c>
      <c r="L1686" s="35" t="s">
        <v>6386</v>
      </c>
      <c r="M1686" s="35" t="s">
        <v>9094</v>
      </c>
      <c r="N1686" s="34">
        <v>59980</v>
      </c>
      <c r="O1686" s="12"/>
      <c r="P1686" s="12"/>
      <c r="Q1686" s="12"/>
      <c r="R1686" s="12"/>
      <c r="S1686" s="12"/>
      <c r="T1686" s="12"/>
    </row>
    <row r="1687" spans="1:20" s="13" customFormat="1" ht="12" customHeight="1">
      <c r="A1687" s="35"/>
      <c r="B1687" s="36"/>
      <c r="C1687" s="35" t="s">
        <v>92</v>
      </c>
      <c r="D1687" s="35" t="s">
        <v>756</v>
      </c>
      <c r="E1687" s="35" t="s">
        <v>4605</v>
      </c>
      <c r="F1687" s="35" t="s">
        <v>6389</v>
      </c>
      <c r="G1687" s="35" t="s">
        <v>9</v>
      </c>
      <c r="H1687" s="35" t="s">
        <v>48</v>
      </c>
      <c r="I1687" s="35" t="s">
        <v>24</v>
      </c>
      <c r="J1687" s="35" t="s">
        <v>96</v>
      </c>
      <c r="K1687" s="35" t="s">
        <v>6390</v>
      </c>
      <c r="L1687" s="35" t="s">
        <v>6386</v>
      </c>
      <c r="M1687" s="35" t="s">
        <v>9095</v>
      </c>
      <c r="N1687" s="34">
        <v>59980</v>
      </c>
      <c r="O1687" s="12"/>
      <c r="P1687" s="12"/>
      <c r="Q1687" s="12"/>
      <c r="R1687" s="12"/>
      <c r="S1687" s="12"/>
      <c r="T1687" s="12"/>
    </row>
    <row r="1688" spans="1:20" s="13" customFormat="1" ht="12" customHeight="1">
      <c r="A1688" s="35"/>
      <c r="B1688" s="36"/>
      <c r="C1688" s="35" t="s">
        <v>92</v>
      </c>
      <c r="D1688" s="35" t="s">
        <v>756</v>
      </c>
      <c r="E1688" s="35" t="s">
        <v>4605</v>
      </c>
      <c r="F1688" s="35" t="s">
        <v>6391</v>
      </c>
      <c r="G1688" s="35" t="s">
        <v>9</v>
      </c>
      <c r="H1688" s="35" t="s">
        <v>48</v>
      </c>
      <c r="I1688" s="35" t="s">
        <v>24</v>
      </c>
      <c r="J1688" s="35" t="s">
        <v>96</v>
      </c>
      <c r="K1688" s="35" t="s">
        <v>6392</v>
      </c>
      <c r="L1688" s="35" t="s">
        <v>6393</v>
      </c>
      <c r="M1688" s="35" t="s">
        <v>9096</v>
      </c>
      <c r="N1688" s="34">
        <v>59980</v>
      </c>
      <c r="O1688" s="12"/>
      <c r="P1688" s="12"/>
      <c r="Q1688" s="12"/>
      <c r="R1688" s="12"/>
      <c r="S1688" s="12"/>
      <c r="T1688" s="12"/>
    </row>
    <row r="1689" spans="1:20" s="13" customFormat="1" ht="12" customHeight="1">
      <c r="A1689" s="35"/>
      <c r="B1689" s="36"/>
      <c r="C1689" s="35" t="s">
        <v>92</v>
      </c>
      <c r="D1689" s="35" t="s">
        <v>756</v>
      </c>
      <c r="E1689" s="35" t="s">
        <v>4605</v>
      </c>
      <c r="F1689" s="35" t="s">
        <v>6394</v>
      </c>
      <c r="G1689" s="35" t="s">
        <v>9</v>
      </c>
      <c r="H1689" s="35" t="s">
        <v>48</v>
      </c>
      <c r="I1689" s="35" t="s">
        <v>265</v>
      </c>
      <c r="J1689" s="35" t="s">
        <v>96</v>
      </c>
      <c r="K1689" s="35" t="s">
        <v>6395</v>
      </c>
      <c r="L1689" s="35" t="s">
        <v>6396</v>
      </c>
      <c r="M1689" s="35" t="s">
        <v>9097</v>
      </c>
      <c r="N1689" s="34">
        <v>59980</v>
      </c>
      <c r="O1689" s="12"/>
      <c r="P1689" s="12"/>
      <c r="Q1689" s="12"/>
      <c r="R1689" s="12"/>
      <c r="S1689" s="12"/>
      <c r="T1689" s="12"/>
    </row>
    <row r="1690" spans="1:20" s="13" customFormat="1" ht="12" customHeight="1">
      <c r="A1690" s="35"/>
      <c r="B1690" s="36"/>
      <c r="C1690" s="35" t="s">
        <v>92</v>
      </c>
      <c r="D1690" s="35" t="s">
        <v>756</v>
      </c>
      <c r="E1690" s="35" t="s">
        <v>4605</v>
      </c>
      <c r="F1690" s="35" t="s">
        <v>6397</v>
      </c>
      <c r="G1690" s="35" t="s">
        <v>9</v>
      </c>
      <c r="H1690" s="35" t="s">
        <v>48</v>
      </c>
      <c r="I1690" s="35" t="s">
        <v>265</v>
      </c>
      <c r="J1690" s="35" t="s">
        <v>96</v>
      </c>
      <c r="K1690" s="35" t="s">
        <v>6398</v>
      </c>
      <c r="L1690" s="35" t="s">
        <v>6399</v>
      </c>
      <c r="M1690" s="35" t="s">
        <v>9098</v>
      </c>
      <c r="N1690" s="34">
        <v>59980</v>
      </c>
      <c r="O1690" s="12"/>
      <c r="P1690" s="12"/>
      <c r="Q1690" s="12"/>
      <c r="R1690" s="12"/>
      <c r="S1690" s="12"/>
      <c r="T1690" s="12"/>
    </row>
    <row r="1691" spans="1:20" s="13" customFormat="1" ht="12" customHeight="1">
      <c r="A1691" s="35"/>
      <c r="B1691" s="36"/>
      <c r="C1691" s="35" t="s">
        <v>92</v>
      </c>
      <c r="D1691" s="35" t="s">
        <v>756</v>
      </c>
      <c r="E1691" s="35" t="s">
        <v>4605</v>
      </c>
      <c r="F1691" s="35" t="s">
        <v>6400</v>
      </c>
      <c r="G1691" s="35" t="s">
        <v>9</v>
      </c>
      <c r="H1691" s="35" t="s">
        <v>48</v>
      </c>
      <c r="I1691" s="35" t="s">
        <v>265</v>
      </c>
      <c r="J1691" s="35" t="s">
        <v>96</v>
      </c>
      <c r="K1691" s="35" t="s">
        <v>6401</v>
      </c>
      <c r="L1691" s="35" t="s">
        <v>6396</v>
      </c>
      <c r="M1691" s="35" t="s">
        <v>9099</v>
      </c>
      <c r="N1691" s="34">
        <v>59980</v>
      </c>
      <c r="O1691" s="12"/>
      <c r="P1691" s="12"/>
      <c r="Q1691" s="12"/>
      <c r="R1691" s="12"/>
      <c r="S1691" s="12"/>
      <c r="T1691" s="12"/>
    </row>
    <row r="1692" spans="1:20" s="13" customFormat="1" ht="12" customHeight="1">
      <c r="A1692" s="35"/>
      <c r="B1692" s="36"/>
      <c r="C1692" s="35" t="s">
        <v>92</v>
      </c>
      <c r="D1692" s="35" t="s">
        <v>756</v>
      </c>
      <c r="E1692" s="35" t="s">
        <v>4605</v>
      </c>
      <c r="F1692" s="35" t="s">
        <v>6402</v>
      </c>
      <c r="G1692" s="35" t="s">
        <v>9</v>
      </c>
      <c r="H1692" s="35" t="s">
        <v>48</v>
      </c>
      <c r="I1692" s="35" t="s">
        <v>265</v>
      </c>
      <c r="J1692" s="35" t="s">
        <v>96</v>
      </c>
      <c r="K1692" s="35" t="s">
        <v>6403</v>
      </c>
      <c r="L1692" s="35" t="s">
        <v>6396</v>
      </c>
      <c r="M1692" s="35" t="s">
        <v>9100</v>
      </c>
      <c r="N1692" s="34">
        <v>59980</v>
      </c>
      <c r="O1692" s="12"/>
      <c r="P1692" s="12"/>
      <c r="Q1692" s="12"/>
      <c r="R1692" s="12"/>
      <c r="S1692" s="12"/>
      <c r="T1692" s="12"/>
    </row>
    <row r="1693" spans="1:20" s="13" customFormat="1" ht="12" customHeight="1">
      <c r="A1693" s="35"/>
      <c r="B1693" s="36"/>
      <c r="C1693" s="35" t="s">
        <v>92</v>
      </c>
      <c r="D1693" s="35" t="s">
        <v>756</v>
      </c>
      <c r="E1693" s="35" t="s">
        <v>4605</v>
      </c>
      <c r="F1693" s="35" t="s">
        <v>6404</v>
      </c>
      <c r="G1693" s="35" t="s">
        <v>9</v>
      </c>
      <c r="H1693" s="35" t="s">
        <v>48</v>
      </c>
      <c r="I1693" s="35" t="s">
        <v>265</v>
      </c>
      <c r="J1693" s="35" t="s">
        <v>96</v>
      </c>
      <c r="K1693" s="35" t="s">
        <v>6405</v>
      </c>
      <c r="L1693" s="35" t="s">
        <v>6399</v>
      </c>
      <c r="M1693" s="35" t="s">
        <v>9101</v>
      </c>
      <c r="N1693" s="34">
        <v>59980</v>
      </c>
      <c r="O1693" s="12"/>
      <c r="P1693" s="12"/>
      <c r="Q1693" s="12"/>
      <c r="R1693" s="12"/>
      <c r="S1693" s="12"/>
      <c r="T1693" s="12"/>
    </row>
    <row r="1694" spans="1:20" s="13" customFormat="1" ht="12" customHeight="1">
      <c r="A1694" s="35"/>
      <c r="B1694" s="36"/>
      <c r="C1694" s="35" t="s">
        <v>92</v>
      </c>
      <c r="D1694" s="35" t="s">
        <v>756</v>
      </c>
      <c r="E1694" s="35" t="s">
        <v>4605</v>
      </c>
      <c r="F1694" s="35" t="s">
        <v>6406</v>
      </c>
      <c r="G1694" s="35" t="s">
        <v>9</v>
      </c>
      <c r="H1694" s="35" t="s">
        <v>48</v>
      </c>
      <c r="I1694" s="35" t="s">
        <v>265</v>
      </c>
      <c r="J1694" s="35" t="s">
        <v>96</v>
      </c>
      <c r="K1694" s="35" t="s">
        <v>6407</v>
      </c>
      <c r="L1694" s="35" t="s">
        <v>6408</v>
      </c>
      <c r="M1694" s="35" t="s">
        <v>9102</v>
      </c>
      <c r="N1694" s="37">
        <v>61980</v>
      </c>
      <c r="O1694" s="12"/>
      <c r="P1694" s="12"/>
      <c r="Q1694" s="12"/>
      <c r="R1694" s="12"/>
      <c r="S1694" s="12"/>
      <c r="T1694" s="12"/>
    </row>
    <row r="1695" spans="1:20" s="13" customFormat="1" ht="12" customHeight="1">
      <c r="A1695" s="35"/>
      <c r="B1695" s="36"/>
      <c r="C1695" s="35" t="s">
        <v>92</v>
      </c>
      <c r="D1695" s="35" t="s">
        <v>756</v>
      </c>
      <c r="E1695" s="35" t="s">
        <v>4605</v>
      </c>
      <c r="F1695" s="35" t="s">
        <v>6409</v>
      </c>
      <c r="G1695" s="35" t="s">
        <v>9</v>
      </c>
      <c r="H1695" s="35" t="s">
        <v>48</v>
      </c>
      <c r="I1695" s="35" t="s">
        <v>24</v>
      </c>
      <c r="J1695" s="35" t="s">
        <v>96</v>
      </c>
      <c r="K1695" s="35" t="s">
        <v>6410</v>
      </c>
      <c r="L1695" s="35" t="s">
        <v>6411</v>
      </c>
      <c r="M1695" s="35" t="s">
        <v>9103</v>
      </c>
      <c r="N1695" s="34">
        <v>59980</v>
      </c>
      <c r="O1695" s="12"/>
      <c r="P1695" s="12"/>
      <c r="Q1695" s="12"/>
      <c r="R1695" s="12"/>
      <c r="S1695" s="12"/>
      <c r="T1695" s="12"/>
    </row>
    <row r="1696" spans="1:20" s="13" customFormat="1" ht="12" customHeight="1">
      <c r="A1696" s="35"/>
      <c r="B1696" s="36"/>
      <c r="C1696" s="35" t="s">
        <v>92</v>
      </c>
      <c r="D1696" s="35" t="s">
        <v>756</v>
      </c>
      <c r="E1696" s="35" t="s">
        <v>4605</v>
      </c>
      <c r="F1696" s="35" t="s">
        <v>6412</v>
      </c>
      <c r="G1696" s="35" t="s">
        <v>9</v>
      </c>
      <c r="H1696" s="35" t="s">
        <v>48</v>
      </c>
      <c r="I1696" s="35" t="s">
        <v>24</v>
      </c>
      <c r="J1696" s="35" t="s">
        <v>96</v>
      </c>
      <c r="K1696" s="35" t="s">
        <v>6413</v>
      </c>
      <c r="L1696" s="35" t="s">
        <v>6411</v>
      </c>
      <c r="M1696" s="35" t="s">
        <v>9104</v>
      </c>
      <c r="N1696" s="34">
        <v>59980</v>
      </c>
      <c r="O1696" s="12"/>
      <c r="P1696" s="12"/>
      <c r="Q1696" s="12"/>
      <c r="R1696" s="12"/>
      <c r="S1696" s="12"/>
      <c r="T1696" s="12"/>
    </row>
    <row r="1697" spans="1:20" s="13" customFormat="1" ht="12" customHeight="1">
      <c r="A1697" s="35"/>
      <c r="B1697" s="36"/>
      <c r="C1697" s="35" t="s">
        <v>92</v>
      </c>
      <c r="D1697" s="35" t="s">
        <v>756</v>
      </c>
      <c r="E1697" s="35" t="s">
        <v>4605</v>
      </c>
      <c r="F1697" s="35" t="s">
        <v>6414</v>
      </c>
      <c r="G1697" s="35" t="s">
        <v>9</v>
      </c>
      <c r="H1697" s="35" t="s">
        <v>48</v>
      </c>
      <c r="I1697" s="35" t="s">
        <v>24</v>
      </c>
      <c r="J1697" s="35" t="s">
        <v>96</v>
      </c>
      <c r="K1697" s="35" t="s">
        <v>6415</v>
      </c>
      <c r="L1697" s="35" t="s">
        <v>6416</v>
      </c>
      <c r="M1697" s="35" t="s">
        <v>9105</v>
      </c>
      <c r="N1697" s="37">
        <v>61980</v>
      </c>
      <c r="O1697" s="12"/>
      <c r="P1697" s="12"/>
      <c r="Q1697" s="12"/>
      <c r="R1697" s="12"/>
      <c r="S1697" s="12"/>
      <c r="T1697" s="12"/>
    </row>
    <row r="1698" spans="1:20" s="13" customFormat="1" ht="12" customHeight="1">
      <c r="A1698" s="35"/>
      <c r="B1698" s="36"/>
      <c r="C1698" s="35" t="s">
        <v>92</v>
      </c>
      <c r="D1698" s="35" t="s">
        <v>756</v>
      </c>
      <c r="E1698" s="35" t="s">
        <v>4605</v>
      </c>
      <c r="F1698" s="35" t="s">
        <v>6417</v>
      </c>
      <c r="G1698" s="35" t="s">
        <v>9</v>
      </c>
      <c r="H1698" s="35" t="s">
        <v>48</v>
      </c>
      <c r="I1698" s="35" t="s">
        <v>24</v>
      </c>
      <c r="J1698" s="35" t="s">
        <v>96</v>
      </c>
      <c r="K1698" s="35" t="s">
        <v>6418</v>
      </c>
      <c r="L1698" s="35" t="s">
        <v>6419</v>
      </c>
      <c r="M1698" s="35" t="s">
        <v>9106</v>
      </c>
      <c r="N1698" s="37">
        <v>52980</v>
      </c>
    </row>
    <row r="1699" spans="1:20" s="13" customFormat="1" ht="12" customHeight="1">
      <c r="A1699" s="42"/>
      <c r="B1699" s="32"/>
      <c r="C1699" s="31" t="s">
        <v>92</v>
      </c>
      <c r="D1699" s="35" t="s">
        <v>756</v>
      </c>
      <c r="E1699" s="31" t="s">
        <v>4605</v>
      </c>
      <c r="F1699" s="31" t="s">
        <v>6420</v>
      </c>
      <c r="G1699" s="31" t="s">
        <v>9</v>
      </c>
      <c r="H1699" s="31" t="s">
        <v>48</v>
      </c>
      <c r="I1699" s="31" t="s">
        <v>265</v>
      </c>
      <c r="J1699" s="31" t="s">
        <v>96</v>
      </c>
      <c r="K1699" s="31" t="s">
        <v>6421</v>
      </c>
      <c r="L1699" s="31" t="s">
        <v>6422</v>
      </c>
      <c r="M1699" s="31" t="s">
        <v>9107</v>
      </c>
      <c r="N1699" s="34">
        <v>59980</v>
      </c>
    </row>
    <row r="1700" spans="1:20" s="13" customFormat="1" ht="12" customHeight="1">
      <c r="A1700" s="16"/>
      <c r="B1700" s="32"/>
      <c r="C1700" s="31" t="s">
        <v>92</v>
      </c>
      <c r="D1700" s="35" t="s">
        <v>756</v>
      </c>
      <c r="E1700" s="31" t="s">
        <v>4605</v>
      </c>
      <c r="F1700" s="31" t="s">
        <v>6423</v>
      </c>
      <c r="G1700" s="31" t="s">
        <v>9</v>
      </c>
      <c r="H1700" s="31" t="s">
        <v>48</v>
      </c>
      <c r="I1700" s="31" t="s">
        <v>54</v>
      </c>
      <c r="J1700" s="31" t="s">
        <v>96</v>
      </c>
      <c r="K1700" s="31" t="s">
        <v>6424</v>
      </c>
      <c r="L1700" s="31" t="s">
        <v>6425</v>
      </c>
      <c r="M1700" s="31" t="s">
        <v>9108</v>
      </c>
      <c r="N1700" s="34">
        <v>61980</v>
      </c>
    </row>
    <row r="1701" spans="1:20" s="13" customFormat="1" ht="12" customHeight="1">
      <c r="A1701" s="16"/>
      <c r="B1701" s="32"/>
      <c r="C1701" s="31" t="s">
        <v>92</v>
      </c>
      <c r="D1701" s="35" t="s">
        <v>756</v>
      </c>
      <c r="E1701" s="31" t="s">
        <v>4605</v>
      </c>
      <c r="F1701" s="31" t="s">
        <v>6426</v>
      </c>
      <c r="G1701" s="31" t="s">
        <v>9</v>
      </c>
      <c r="H1701" s="31" t="s">
        <v>48</v>
      </c>
      <c r="I1701" s="31" t="s">
        <v>54</v>
      </c>
      <c r="J1701" s="31" t="s">
        <v>96</v>
      </c>
      <c r="K1701" s="31" t="s">
        <v>6427</v>
      </c>
      <c r="L1701" s="31" t="s">
        <v>6428</v>
      </c>
      <c r="M1701" s="31" t="s">
        <v>9109</v>
      </c>
      <c r="N1701" s="34">
        <v>61980</v>
      </c>
    </row>
    <row r="1702" spans="1:20" s="13" customFormat="1" ht="12" customHeight="1">
      <c r="A1702" s="16"/>
      <c r="B1702" s="32"/>
      <c r="C1702" s="31" t="s">
        <v>92</v>
      </c>
      <c r="D1702" s="35" t="s">
        <v>756</v>
      </c>
      <c r="E1702" s="31" t="s">
        <v>4605</v>
      </c>
      <c r="F1702" s="31" t="s">
        <v>6429</v>
      </c>
      <c r="G1702" s="31" t="s">
        <v>9</v>
      </c>
      <c r="H1702" s="31" t="s">
        <v>48</v>
      </c>
      <c r="I1702" s="31" t="s">
        <v>54</v>
      </c>
      <c r="J1702" s="31" t="s">
        <v>96</v>
      </c>
      <c r="K1702" s="31" t="s">
        <v>6430</v>
      </c>
      <c r="L1702" s="31" t="s">
        <v>6431</v>
      </c>
      <c r="M1702" s="31" t="s">
        <v>9110</v>
      </c>
      <c r="N1702" s="34">
        <v>59980</v>
      </c>
    </row>
    <row r="1703" spans="1:20" s="13" customFormat="1" ht="12" customHeight="1">
      <c r="A1703" s="42"/>
      <c r="B1703" s="32"/>
      <c r="C1703" s="31" t="s">
        <v>92</v>
      </c>
      <c r="D1703" s="31" t="s">
        <v>756</v>
      </c>
      <c r="E1703" s="31" t="s">
        <v>4605</v>
      </c>
      <c r="F1703" s="31" t="s">
        <v>9111</v>
      </c>
      <c r="G1703" s="31" t="s">
        <v>9</v>
      </c>
      <c r="H1703" s="31" t="s">
        <v>48</v>
      </c>
      <c r="I1703" s="31" t="s">
        <v>54</v>
      </c>
      <c r="J1703" s="31" t="s">
        <v>96</v>
      </c>
      <c r="K1703" s="31" t="s">
        <v>9112</v>
      </c>
      <c r="L1703" s="31" t="s">
        <v>9113</v>
      </c>
      <c r="M1703" s="31" t="s">
        <v>9114</v>
      </c>
      <c r="N1703" s="34">
        <v>59980</v>
      </c>
    </row>
    <row r="1704" spans="1:20" s="13" customFormat="1" ht="12" customHeight="1">
      <c r="A1704" s="42"/>
      <c r="B1704" s="32"/>
      <c r="C1704" s="31" t="s">
        <v>92</v>
      </c>
      <c r="D1704" s="31" t="s">
        <v>756</v>
      </c>
      <c r="E1704" s="31" t="s">
        <v>4605</v>
      </c>
      <c r="F1704" s="31" t="s">
        <v>9115</v>
      </c>
      <c r="G1704" s="31" t="s">
        <v>9</v>
      </c>
      <c r="H1704" s="31" t="s">
        <v>48</v>
      </c>
      <c r="I1704" s="31" t="s">
        <v>279</v>
      </c>
      <c r="J1704" s="31" t="s">
        <v>96</v>
      </c>
      <c r="K1704" s="31" t="s">
        <v>9116</v>
      </c>
      <c r="L1704" s="31" t="s">
        <v>9117</v>
      </c>
      <c r="M1704" s="31" t="s">
        <v>9118</v>
      </c>
      <c r="N1704" s="34">
        <v>59980</v>
      </c>
    </row>
    <row r="1705" spans="1:20" s="13" customFormat="1" ht="12" customHeight="1">
      <c r="A1705" s="35"/>
      <c r="B1705" s="36"/>
      <c r="C1705" s="35" t="s">
        <v>92</v>
      </c>
      <c r="D1705" s="35" t="s">
        <v>756</v>
      </c>
      <c r="E1705" s="35" t="s">
        <v>4605</v>
      </c>
      <c r="F1705" s="35" t="s">
        <v>9119</v>
      </c>
      <c r="G1705" s="35" t="s">
        <v>9</v>
      </c>
      <c r="H1705" s="35" t="s">
        <v>48</v>
      </c>
      <c r="I1705" s="35" t="s">
        <v>265</v>
      </c>
      <c r="J1705" s="35" t="s">
        <v>96</v>
      </c>
      <c r="K1705" s="35" t="s">
        <v>9120</v>
      </c>
      <c r="L1705" s="35" t="s">
        <v>9008</v>
      </c>
      <c r="M1705" s="35" t="s">
        <v>9121</v>
      </c>
      <c r="N1705" s="34">
        <v>59980</v>
      </c>
    </row>
    <row r="1706" spans="1:20" s="13" customFormat="1" ht="12" customHeight="1">
      <c r="A1706" s="35"/>
      <c r="B1706" s="36"/>
      <c r="C1706" s="35" t="s">
        <v>92</v>
      </c>
      <c r="D1706" s="35" t="s">
        <v>756</v>
      </c>
      <c r="E1706" s="35" t="s">
        <v>4605</v>
      </c>
      <c r="F1706" s="35" t="s">
        <v>9122</v>
      </c>
      <c r="G1706" s="35" t="s">
        <v>9</v>
      </c>
      <c r="H1706" s="35" t="s">
        <v>48</v>
      </c>
      <c r="I1706" s="35" t="s">
        <v>265</v>
      </c>
      <c r="J1706" s="35" t="s">
        <v>96</v>
      </c>
      <c r="K1706" s="35" t="s">
        <v>9123</v>
      </c>
      <c r="L1706" s="35" t="s">
        <v>9008</v>
      </c>
      <c r="M1706" s="35" t="s">
        <v>9124</v>
      </c>
      <c r="N1706" s="37">
        <v>52980</v>
      </c>
    </row>
    <row r="1707" spans="1:20" s="13" customFormat="1" ht="12" customHeight="1">
      <c r="A1707" s="35"/>
      <c r="B1707" s="36"/>
      <c r="C1707" s="35" t="s">
        <v>92</v>
      </c>
      <c r="D1707" s="35" t="s">
        <v>756</v>
      </c>
      <c r="E1707" s="35" t="s">
        <v>4605</v>
      </c>
      <c r="F1707" s="35" t="s">
        <v>9125</v>
      </c>
      <c r="G1707" s="35" t="s">
        <v>9</v>
      </c>
      <c r="H1707" s="35" t="s">
        <v>48</v>
      </c>
      <c r="I1707" s="35" t="s">
        <v>265</v>
      </c>
      <c r="J1707" s="35" t="s">
        <v>96</v>
      </c>
      <c r="K1707" s="35" t="s">
        <v>9126</v>
      </c>
      <c r="L1707" s="35" t="s">
        <v>9008</v>
      </c>
      <c r="M1707" s="35" t="s">
        <v>9127</v>
      </c>
      <c r="N1707" s="37">
        <v>52980</v>
      </c>
    </row>
    <row r="1708" spans="1:20" s="13" customFormat="1" ht="12" customHeight="1">
      <c r="A1708" s="35"/>
      <c r="B1708" s="36"/>
      <c r="C1708" s="35" t="s">
        <v>92</v>
      </c>
      <c r="D1708" s="35" t="s">
        <v>756</v>
      </c>
      <c r="E1708" s="35" t="s">
        <v>4605</v>
      </c>
      <c r="F1708" s="35" t="s">
        <v>9128</v>
      </c>
      <c r="G1708" s="35" t="s">
        <v>9</v>
      </c>
      <c r="H1708" s="35" t="s">
        <v>48</v>
      </c>
      <c r="I1708" s="35" t="s">
        <v>265</v>
      </c>
      <c r="J1708" s="35" t="s">
        <v>96</v>
      </c>
      <c r="K1708" s="35" t="s">
        <v>9129</v>
      </c>
      <c r="L1708" s="35" t="s">
        <v>9008</v>
      </c>
      <c r="M1708" s="35" t="s">
        <v>9130</v>
      </c>
      <c r="N1708" s="37">
        <v>52980</v>
      </c>
    </row>
    <row r="1709" spans="1:20" s="13" customFormat="1" ht="12" customHeight="1">
      <c r="A1709" s="35"/>
      <c r="B1709" s="36"/>
      <c r="C1709" s="35" t="s">
        <v>92</v>
      </c>
      <c r="D1709" s="35" t="s">
        <v>756</v>
      </c>
      <c r="E1709" s="35" t="s">
        <v>4605</v>
      </c>
      <c r="F1709" s="35" t="s">
        <v>9131</v>
      </c>
      <c r="G1709" s="35" t="s">
        <v>9</v>
      </c>
      <c r="H1709" s="35" t="s">
        <v>48</v>
      </c>
      <c r="I1709" s="35" t="s">
        <v>265</v>
      </c>
      <c r="J1709" s="35" t="s">
        <v>96</v>
      </c>
      <c r="K1709" s="35" t="s">
        <v>9132</v>
      </c>
      <c r="L1709" s="35" t="s">
        <v>9008</v>
      </c>
      <c r="M1709" s="35" t="s">
        <v>9133</v>
      </c>
      <c r="N1709" s="37">
        <v>52980</v>
      </c>
    </row>
    <row r="1710" spans="1:20" s="13" customFormat="1" ht="12" customHeight="1">
      <c r="A1710" s="35"/>
      <c r="B1710" s="36"/>
      <c r="C1710" s="35" t="s">
        <v>92</v>
      </c>
      <c r="D1710" s="35" t="s">
        <v>756</v>
      </c>
      <c r="E1710" s="35" t="s">
        <v>4605</v>
      </c>
      <c r="F1710" s="35" t="s">
        <v>9134</v>
      </c>
      <c r="G1710" s="35" t="s">
        <v>9</v>
      </c>
      <c r="H1710" s="35" t="s">
        <v>48</v>
      </c>
      <c r="I1710" s="35" t="s">
        <v>265</v>
      </c>
      <c r="J1710" s="35" t="s">
        <v>96</v>
      </c>
      <c r="K1710" s="35" t="s">
        <v>9135</v>
      </c>
      <c r="L1710" s="35" t="s">
        <v>9136</v>
      </c>
      <c r="M1710" s="35" t="s">
        <v>9137</v>
      </c>
      <c r="N1710" s="37">
        <v>52980</v>
      </c>
    </row>
    <row r="1711" spans="1:20" s="13" customFormat="1" ht="12" customHeight="1">
      <c r="A1711" s="16"/>
      <c r="B1711" s="32"/>
      <c r="C1711" s="31" t="s">
        <v>92</v>
      </c>
      <c r="D1711" s="35" t="s">
        <v>756</v>
      </c>
      <c r="E1711" s="31" t="s">
        <v>4605</v>
      </c>
      <c r="F1711" s="31" t="s">
        <v>9138</v>
      </c>
      <c r="G1711" s="31" t="s">
        <v>9</v>
      </c>
      <c r="H1711" s="31" t="s">
        <v>48</v>
      </c>
      <c r="I1711" s="31" t="s">
        <v>265</v>
      </c>
      <c r="J1711" s="31" t="s">
        <v>96</v>
      </c>
      <c r="K1711" s="31" t="s">
        <v>9139</v>
      </c>
      <c r="L1711" s="31" t="s">
        <v>6428</v>
      </c>
      <c r="M1711" s="31" t="s">
        <v>9140</v>
      </c>
      <c r="N1711" s="34">
        <v>65980</v>
      </c>
    </row>
    <row r="1712" spans="1:20" s="13" customFormat="1" ht="12" customHeight="1">
      <c r="A1712" s="16"/>
      <c r="B1712" s="32"/>
      <c r="C1712" s="31" t="s">
        <v>92</v>
      </c>
      <c r="D1712" s="31" t="s">
        <v>756</v>
      </c>
      <c r="E1712" s="31" t="s">
        <v>9141</v>
      </c>
      <c r="F1712" s="31" t="s">
        <v>9142</v>
      </c>
      <c r="G1712" s="31" t="s">
        <v>9</v>
      </c>
      <c r="H1712" s="31" t="s">
        <v>48</v>
      </c>
      <c r="I1712" s="31" t="s">
        <v>279</v>
      </c>
      <c r="J1712" s="31" t="s">
        <v>96</v>
      </c>
      <c r="K1712" s="31" t="s">
        <v>9143</v>
      </c>
      <c r="L1712" s="31" t="s">
        <v>9144</v>
      </c>
      <c r="M1712" s="16" t="s">
        <v>9145</v>
      </c>
      <c r="N1712" s="34">
        <v>62980</v>
      </c>
    </row>
    <row r="1713" spans="1:20" s="13" customFormat="1" ht="12" customHeight="1">
      <c r="A1713" s="35"/>
      <c r="B1713" s="36"/>
      <c r="C1713" s="35" t="s">
        <v>92</v>
      </c>
      <c r="D1713" s="35" t="s">
        <v>756</v>
      </c>
      <c r="E1713" s="51" t="s">
        <v>6859</v>
      </c>
      <c r="F1713" s="35" t="s">
        <v>6020</v>
      </c>
      <c r="G1713" s="35" t="s">
        <v>9</v>
      </c>
      <c r="H1713" s="35" t="s">
        <v>48</v>
      </c>
      <c r="I1713" s="35" t="s">
        <v>24</v>
      </c>
      <c r="J1713" s="35" t="s">
        <v>96</v>
      </c>
      <c r="K1713" s="35" t="s">
        <v>6021</v>
      </c>
      <c r="L1713" s="35" t="s">
        <v>6022</v>
      </c>
      <c r="M1713" s="35" t="s">
        <v>9146</v>
      </c>
      <c r="N1713" s="37">
        <v>52980</v>
      </c>
    </row>
    <row r="1714" spans="1:20" s="13" customFormat="1" ht="12" customHeight="1">
      <c r="A1714" s="35"/>
      <c r="B1714" s="36"/>
      <c r="C1714" s="35" t="s">
        <v>92</v>
      </c>
      <c r="D1714" s="35" t="s">
        <v>756</v>
      </c>
      <c r="E1714" s="51" t="s">
        <v>6859</v>
      </c>
      <c r="F1714" s="35" t="s">
        <v>6432</v>
      </c>
      <c r="G1714" s="35" t="s">
        <v>9</v>
      </c>
      <c r="H1714" s="35" t="s">
        <v>48</v>
      </c>
      <c r="I1714" s="35" t="s">
        <v>24</v>
      </c>
      <c r="J1714" s="35" t="s">
        <v>96</v>
      </c>
      <c r="K1714" s="35" t="s">
        <v>6433</v>
      </c>
      <c r="L1714" s="35" t="s">
        <v>6386</v>
      </c>
      <c r="M1714" s="35" t="s">
        <v>9147</v>
      </c>
      <c r="N1714" s="37">
        <v>52980</v>
      </c>
      <c r="O1714" s="12"/>
      <c r="P1714" s="12"/>
      <c r="Q1714" s="12"/>
      <c r="R1714" s="12"/>
      <c r="S1714" s="12"/>
      <c r="T1714" s="12"/>
    </row>
    <row r="1715" spans="1:20" s="13" customFormat="1" ht="12" customHeight="1">
      <c r="A1715" s="35"/>
      <c r="B1715" s="36"/>
      <c r="C1715" s="35" t="s">
        <v>92</v>
      </c>
      <c r="D1715" s="35" t="s">
        <v>756</v>
      </c>
      <c r="E1715" s="51" t="s">
        <v>6859</v>
      </c>
      <c r="F1715" s="35" t="s">
        <v>6434</v>
      </c>
      <c r="G1715" s="35" t="s">
        <v>9</v>
      </c>
      <c r="H1715" s="35" t="s">
        <v>48</v>
      </c>
      <c r="I1715" s="35" t="s">
        <v>24</v>
      </c>
      <c r="J1715" s="35" t="s">
        <v>96</v>
      </c>
      <c r="K1715" s="35" t="s">
        <v>6435</v>
      </c>
      <c r="L1715" s="35" t="s">
        <v>6386</v>
      </c>
      <c r="M1715" s="35" t="s">
        <v>9148</v>
      </c>
      <c r="N1715" s="37">
        <v>52980</v>
      </c>
      <c r="O1715" s="12"/>
      <c r="P1715" s="12"/>
      <c r="Q1715" s="12"/>
      <c r="R1715" s="12"/>
      <c r="S1715" s="12"/>
      <c r="T1715" s="12"/>
    </row>
    <row r="1716" spans="1:20" s="13" customFormat="1" ht="12" customHeight="1">
      <c r="A1716" s="35"/>
      <c r="B1716" s="36"/>
      <c r="C1716" s="35" t="s">
        <v>92</v>
      </c>
      <c r="D1716" s="35" t="s">
        <v>756</v>
      </c>
      <c r="E1716" s="51" t="s">
        <v>6859</v>
      </c>
      <c r="F1716" s="35" t="s">
        <v>6436</v>
      </c>
      <c r="G1716" s="35" t="s">
        <v>9</v>
      </c>
      <c r="H1716" s="35" t="s">
        <v>48</v>
      </c>
      <c r="I1716" s="35" t="s">
        <v>24</v>
      </c>
      <c r="J1716" s="35" t="s">
        <v>96</v>
      </c>
      <c r="K1716" s="35" t="s">
        <v>6437</v>
      </c>
      <c r="L1716" s="35" t="s">
        <v>6411</v>
      </c>
      <c r="M1716" s="35" t="s">
        <v>9149</v>
      </c>
      <c r="N1716" s="37">
        <v>52980</v>
      </c>
      <c r="O1716" s="12"/>
      <c r="P1716" s="12"/>
      <c r="Q1716" s="12"/>
      <c r="R1716" s="12"/>
      <c r="S1716" s="12"/>
      <c r="T1716" s="12"/>
    </row>
    <row r="1717" spans="1:20" s="13" customFormat="1" ht="12" customHeight="1">
      <c r="A1717" s="42"/>
      <c r="B1717" s="32"/>
      <c r="C1717" s="31" t="s">
        <v>92</v>
      </c>
      <c r="D1717" s="31" t="s">
        <v>756</v>
      </c>
      <c r="E1717" s="16" t="s">
        <v>6858</v>
      </c>
      <c r="F1717" s="31" t="s">
        <v>5737</v>
      </c>
      <c r="G1717" s="31" t="s">
        <v>9</v>
      </c>
      <c r="H1717" s="31" t="s">
        <v>48</v>
      </c>
      <c r="I1717" s="31" t="s">
        <v>54</v>
      </c>
      <c r="J1717" s="31" t="s">
        <v>96</v>
      </c>
      <c r="K1717" s="31" t="s">
        <v>5738</v>
      </c>
      <c r="L1717" s="31" t="s">
        <v>5739</v>
      </c>
      <c r="M1717" s="31" t="s">
        <v>9150</v>
      </c>
      <c r="N1717" s="37">
        <v>52980</v>
      </c>
    </row>
    <row r="1718" spans="1:20" s="13" customFormat="1" ht="12" customHeight="1">
      <c r="A1718" s="42"/>
      <c r="B1718" s="32"/>
      <c r="C1718" s="31" t="s">
        <v>92</v>
      </c>
      <c r="D1718" s="31" t="s">
        <v>756</v>
      </c>
      <c r="E1718" s="31" t="s">
        <v>4628</v>
      </c>
      <c r="F1718" s="31" t="s">
        <v>4629</v>
      </c>
      <c r="G1718" s="31" t="s">
        <v>9</v>
      </c>
      <c r="H1718" s="31" t="s">
        <v>48</v>
      </c>
      <c r="I1718" s="31" t="s">
        <v>265</v>
      </c>
      <c r="J1718" s="31" t="s">
        <v>96</v>
      </c>
      <c r="K1718" s="31" t="s">
        <v>4630</v>
      </c>
      <c r="L1718" s="31" t="s">
        <v>4631</v>
      </c>
      <c r="M1718" s="16" t="s">
        <v>9151</v>
      </c>
      <c r="N1718" s="34">
        <v>59980</v>
      </c>
    </row>
    <row r="1719" spans="1:20" s="13" customFormat="1" ht="12" customHeight="1">
      <c r="A1719" s="42"/>
      <c r="B1719" s="32"/>
      <c r="C1719" s="31" t="s">
        <v>92</v>
      </c>
      <c r="D1719" s="31" t="s">
        <v>756</v>
      </c>
      <c r="E1719" s="31" t="s">
        <v>4628</v>
      </c>
      <c r="F1719" s="31" t="s">
        <v>4632</v>
      </c>
      <c r="G1719" s="31" t="s">
        <v>9</v>
      </c>
      <c r="H1719" s="31" t="s">
        <v>48</v>
      </c>
      <c r="I1719" s="31" t="s">
        <v>265</v>
      </c>
      <c r="J1719" s="31" t="s">
        <v>96</v>
      </c>
      <c r="K1719" s="31" t="s">
        <v>4633</v>
      </c>
      <c r="L1719" s="31" t="s">
        <v>4634</v>
      </c>
      <c r="M1719" s="31" t="s">
        <v>9152</v>
      </c>
      <c r="N1719" s="34">
        <v>59980</v>
      </c>
    </row>
    <row r="1720" spans="1:20" s="13" customFormat="1" ht="12" customHeight="1">
      <c r="A1720" s="42"/>
      <c r="B1720" s="32"/>
      <c r="C1720" s="31" t="s">
        <v>92</v>
      </c>
      <c r="D1720" s="31" t="s">
        <v>756</v>
      </c>
      <c r="E1720" s="31" t="s">
        <v>4628</v>
      </c>
      <c r="F1720" s="31" t="s">
        <v>5249</v>
      </c>
      <c r="G1720" s="31" t="s">
        <v>9</v>
      </c>
      <c r="H1720" s="31" t="s">
        <v>48</v>
      </c>
      <c r="I1720" s="31" t="s">
        <v>265</v>
      </c>
      <c r="J1720" s="31" t="s">
        <v>96</v>
      </c>
      <c r="K1720" s="31" t="s">
        <v>5250</v>
      </c>
      <c r="L1720" s="31" t="s">
        <v>5251</v>
      </c>
      <c r="M1720" s="31" t="s">
        <v>9153</v>
      </c>
      <c r="N1720" s="34">
        <v>59980</v>
      </c>
    </row>
    <row r="1721" spans="1:20" s="13" customFormat="1" ht="12" customHeight="1">
      <c r="A1721" s="42"/>
      <c r="B1721" s="32"/>
      <c r="C1721" s="31" t="s">
        <v>92</v>
      </c>
      <c r="D1721" s="31" t="s">
        <v>1226</v>
      </c>
      <c r="E1721" s="31" t="s">
        <v>4030</v>
      </c>
      <c r="F1721" s="31" t="s">
        <v>4635</v>
      </c>
      <c r="G1721" s="31" t="s">
        <v>9</v>
      </c>
      <c r="H1721" s="31" t="s">
        <v>48</v>
      </c>
      <c r="I1721" s="31" t="s">
        <v>265</v>
      </c>
      <c r="J1721" s="31" t="s">
        <v>96</v>
      </c>
      <c r="K1721" s="31" t="s">
        <v>4636</v>
      </c>
      <c r="L1721" s="31" t="s">
        <v>4637</v>
      </c>
      <c r="M1721" s="31" t="s">
        <v>9154</v>
      </c>
      <c r="N1721" s="34">
        <v>61980</v>
      </c>
    </row>
    <row r="1722" spans="1:20" s="13" customFormat="1" ht="12" customHeight="1">
      <c r="A1722" s="42"/>
      <c r="B1722" s="41"/>
      <c r="C1722" s="18" t="s">
        <v>92</v>
      </c>
      <c r="D1722" s="18" t="s">
        <v>756</v>
      </c>
      <c r="E1722" s="18" t="s">
        <v>4030</v>
      </c>
      <c r="F1722" s="18" t="s">
        <v>4837</v>
      </c>
      <c r="G1722" s="24" t="s">
        <v>9</v>
      </c>
      <c r="H1722" s="18" t="s">
        <v>48</v>
      </c>
      <c r="I1722" s="18" t="s">
        <v>265</v>
      </c>
      <c r="J1722" s="18" t="s">
        <v>96</v>
      </c>
      <c r="K1722" s="21" t="s">
        <v>4838</v>
      </c>
      <c r="L1722" s="21" t="s">
        <v>4839</v>
      </c>
      <c r="M1722" s="18" t="s">
        <v>9155</v>
      </c>
      <c r="N1722" s="19">
        <v>61980</v>
      </c>
    </row>
    <row r="1723" spans="1:20" s="13" customFormat="1" ht="12" customHeight="1">
      <c r="A1723" s="42"/>
      <c r="B1723" s="41"/>
      <c r="C1723" s="18" t="s">
        <v>92</v>
      </c>
      <c r="D1723" s="18" t="s">
        <v>756</v>
      </c>
      <c r="E1723" s="18" t="s">
        <v>4030</v>
      </c>
      <c r="F1723" s="18" t="s">
        <v>4840</v>
      </c>
      <c r="G1723" s="24" t="s">
        <v>9</v>
      </c>
      <c r="H1723" s="18" t="s">
        <v>48</v>
      </c>
      <c r="I1723" s="18" t="s">
        <v>265</v>
      </c>
      <c r="J1723" s="18" t="s">
        <v>96</v>
      </c>
      <c r="K1723" s="21" t="s">
        <v>4841</v>
      </c>
      <c r="L1723" s="21" t="s">
        <v>4842</v>
      </c>
      <c r="M1723" s="18" t="s">
        <v>9156</v>
      </c>
      <c r="N1723" s="19">
        <v>61980</v>
      </c>
    </row>
    <row r="1724" spans="1:20" s="13" customFormat="1" ht="12" customHeight="1">
      <c r="A1724" s="42"/>
      <c r="B1724" s="32"/>
      <c r="C1724" s="31" t="s">
        <v>92</v>
      </c>
      <c r="D1724" s="31" t="s">
        <v>756</v>
      </c>
      <c r="E1724" s="31" t="s">
        <v>4030</v>
      </c>
      <c r="F1724" s="31" t="s">
        <v>5252</v>
      </c>
      <c r="G1724" s="31" t="s">
        <v>9</v>
      </c>
      <c r="H1724" s="31" t="s">
        <v>48</v>
      </c>
      <c r="I1724" s="31" t="s">
        <v>265</v>
      </c>
      <c r="J1724" s="31" t="s">
        <v>96</v>
      </c>
      <c r="K1724" s="31" t="s">
        <v>5253</v>
      </c>
      <c r="L1724" s="31" t="s">
        <v>5254</v>
      </c>
      <c r="M1724" s="31" t="s">
        <v>9157</v>
      </c>
      <c r="N1724" s="34">
        <v>61980</v>
      </c>
    </row>
    <row r="1725" spans="1:20" s="13" customFormat="1" ht="12" customHeight="1">
      <c r="A1725" s="35"/>
      <c r="B1725" s="36"/>
      <c r="C1725" s="35" t="s">
        <v>92</v>
      </c>
      <c r="D1725" s="35" t="s">
        <v>756</v>
      </c>
      <c r="E1725" s="35" t="s">
        <v>4030</v>
      </c>
      <c r="F1725" s="35" t="s">
        <v>5255</v>
      </c>
      <c r="G1725" s="35" t="s">
        <v>9</v>
      </c>
      <c r="H1725" s="35" t="s">
        <v>48</v>
      </c>
      <c r="I1725" s="35" t="s">
        <v>265</v>
      </c>
      <c r="J1725" s="35" t="s">
        <v>96</v>
      </c>
      <c r="K1725" s="35" t="s">
        <v>5256</v>
      </c>
      <c r="L1725" s="35" t="s">
        <v>5257</v>
      </c>
      <c r="M1725" s="35" t="s">
        <v>9158</v>
      </c>
      <c r="N1725" s="37">
        <v>61980</v>
      </c>
    </row>
    <row r="1726" spans="1:20" s="13" customFormat="1" ht="12" customHeight="1">
      <c r="A1726" s="35"/>
      <c r="B1726" s="36"/>
      <c r="C1726" s="35" t="s">
        <v>92</v>
      </c>
      <c r="D1726" s="35" t="s">
        <v>756</v>
      </c>
      <c r="E1726" s="35" t="s">
        <v>4030</v>
      </c>
      <c r="F1726" s="35" t="s">
        <v>5258</v>
      </c>
      <c r="G1726" s="35" t="s">
        <v>9</v>
      </c>
      <c r="H1726" s="35" t="s">
        <v>48</v>
      </c>
      <c r="I1726" s="35" t="s">
        <v>265</v>
      </c>
      <c r="J1726" s="35" t="s">
        <v>96</v>
      </c>
      <c r="K1726" s="35" t="s">
        <v>5259</v>
      </c>
      <c r="L1726" s="35" t="s">
        <v>5260</v>
      </c>
      <c r="M1726" s="35" t="s">
        <v>9159</v>
      </c>
      <c r="N1726" s="37">
        <v>61980</v>
      </c>
    </row>
    <row r="1727" spans="1:20" s="13" customFormat="1" ht="12" customHeight="1">
      <c r="A1727" s="42"/>
      <c r="B1727" s="32"/>
      <c r="C1727" s="31" t="s">
        <v>92</v>
      </c>
      <c r="D1727" s="35" t="s">
        <v>756</v>
      </c>
      <c r="E1727" s="31" t="s">
        <v>4030</v>
      </c>
      <c r="F1727" s="31" t="s">
        <v>5261</v>
      </c>
      <c r="G1727" s="31" t="s">
        <v>9</v>
      </c>
      <c r="H1727" s="31" t="s">
        <v>48</v>
      </c>
      <c r="I1727" s="31" t="s">
        <v>265</v>
      </c>
      <c r="J1727" s="31" t="s">
        <v>96</v>
      </c>
      <c r="K1727" s="31" t="s">
        <v>5262</v>
      </c>
      <c r="L1727" s="31" t="s">
        <v>4842</v>
      </c>
      <c r="M1727" s="31" t="s">
        <v>9160</v>
      </c>
      <c r="N1727" s="34">
        <v>61980</v>
      </c>
    </row>
    <row r="1728" spans="1:20" s="13" customFormat="1" ht="12" customHeight="1">
      <c r="A1728" s="31"/>
      <c r="B1728" s="32"/>
      <c r="C1728" s="31" t="s">
        <v>92</v>
      </c>
      <c r="D1728" s="35" t="s">
        <v>756</v>
      </c>
      <c r="E1728" s="31" t="s">
        <v>4030</v>
      </c>
      <c r="F1728" s="31" t="s">
        <v>5263</v>
      </c>
      <c r="G1728" s="31" t="s">
        <v>9</v>
      </c>
      <c r="H1728" s="31" t="s">
        <v>48</v>
      </c>
      <c r="I1728" s="31" t="s">
        <v>265</v>
      </c>
      <c r="J1728" s="31" t="s">
        <v>96</v>
      </c>
      <c r="K1728" s="31" t="s">
        <v>5264</v>
      </c>
      <c r="L1728" s="31" t="s">
        <v>5265</v>
      </c>
      <c r="M1728" s="16" t="s">
        <v>9161</v>
      </c>
      <c r="N1728" s="34">
        <v>61980</v>
      </c>
    </row>
    <row r="1729" spans="1:14" s="13" customFormat="1" ht="12" customHeight="1">
      <c r="A1729" s="16"/>
      <c r="B1729" s="32"/>
      <c r="C1729" s="31" t="s">
        <v>92</v>
      </c>
      <c r="D1729" s="35" t="s">
        <v>756</v>
      </c>
      <c r="E1729" s="31" t="s">
        <v>4030</v>
      </c>
      <c r="F1729" s="31" t="s">
        <v>5266</v>
      </c>
      <c r="G1729" s="31" t="s">
        <v>9</v>
      </c>
      <c r="H1729" s="31" t="s">
        <v>48</v>
      </c>
      <c r="I1729" s="31" t="s">
        <v>54</v>
      </c>
      <c r="J1729" s="31" t="s">
        <v>96</v>
      </c>
      <c r="K1729" s="31" t="s">
        <v>5267</v>
      </c>
      <c r="L1729" s="31" t="s">
        <v>5268</v>
      </c>
      <c r="M1729" s="31" t="s">
        <v>9162</v>
      </c>
      <c r="N1729" s="34">
        <v>61980</v>
      </c>
    </row>
    <row r="1730" spans="1:14" s="13" customFormat="1" ht="12" customHeight="1">
      <c r="A1730" s="42"/>
      <c r="B1730" s="32"/>
      <c r="C1730" s="31" t="s">
        <v>92</v>
      </c>
      <c r="D1730" s="31" t="s">
        <v>756</v>
      </c>
      <c r="E1730" s="31" t="s">
        <v>4030</v>
      </c>
      <c r="F1730" s="31" t="s">
        <v>5269</v>
      </c>
      <c r="G1730" s="31" t="s">
        <v>9</v>
      </c>
      <c r="H1730" s="31" t="s">
        <v>48</v>
      </c>
      <c r="I1730" s="31" t="s">
        <v>265</v>
      </c>
      <c r="J1730" s="31" t="s">
        <v>96</v>
      </c>
      <c r="K1730" s="31" t="s">
        <v>5270</v>
      </c>
      <c r="L1730" s="31" t="s">
        <v>4842</v>
      </c>
      <c r="M1730" s="31" t="s">
        <v>9163</v>
      </c>
      <c r="N1730" s="34">
        <v>61980</v>
      </c>
    </row>
    <row r="1731" spans="1:14" s="13" customFormat="1" ht="12" customHeight="1">
      <c r="A1731" s="35"/>
      <c r="B1731" s="36"/>
      <c r="C1731" s="35" t="s">
        <v>92</v>
      </c>
      <c r="D1731" s="35" t="s">
        <v>756</v>
      </c>
      <c r="E1731" s="35" t="s">
        <v>4030</v>
      </c>
      <c r="F1731" s="35" t="s">
        <v>6438</v>
      </c>
      <c r="G1731" s="35" t="s">
        <v>9</v>
      </c>
      <c r="H1731" s="35" t="s">
        <v>48</v>
      </c>
      <c r="I1731" s="35" t="s">
        <v>24</v>
      </c>
      <c r="J1731" s="35" t="s">
        <v>96</v>
      </c>
      <c r="K1731" s="35" t="s">
        <v>6439</v>
      </c>
      <c r="L1731" s="35" t="s">
        <v>6440</v>
      </c>
      <c r="M1731" s="35" t="s">
        <v>9164</v>
      </c>
      <c r="N1731" s="37">
        <v>61980</v>
      </c>
    </row>
    <row r="1732" spans="1:14" s="13" customFormat="1" ht="12" customHeight="1">
      <c r="A1732" s="35"/>
      <c r="B1732" s="36"/>
      <c r="C1732" s="35" t="s">
        <v>92</v>
      </c>
      <c r="D1732" s="35" t="s">
        <v>756</v>
      </c>
      <c r="E1732" s="35" t="s">
        <v>4030</v>
      </c>
      <c r="F1732" s="35" t="s">
        <v>9165</v>
      </c>
      <c r="G1732" s="35" t="s">
        <v>9</v>
      </c>
      <c r="H1732" s="35" t="s">
        <v>48</v>
      </c>
      <c r="I1732" s="35" t="s">
        <v>265</v>
      </c>
      <c r="J1732" s="35" t="s">
        <v>96</v>
      </c>
      <c r="K1732" s="35" t="s">
        <v>9166</v>
      </c>
      <c r="L1732" s="35" t="s">
        <v>9167</v>
      </c>
      <c r="M1732" s="35" t="s">
        <v>9168</v>
      </c>
      <c r="N1732" s="37">
        <v>61980</v>
      </c>
    </row>
    <row r="1733" spans="1:14" s="13" customFormat="1" ht="12" customHeight="1">
      <c r="A1733" s="35"/>
      <c r="B1733" s="36"/>
      <c r="C1733" s="35" t="s">
        <v>92</v>
      </c>
      <c r="D1733" s="35" t="s">
        <v>756</v>
      </c>
      <c r="E1733" s="35" t="s">
        <v>4030</v>
      </c>
      <c r="F1733" s="35" t="s">
        <v>9169</v>
      </c>
      <c r="G1733" s="35" t="s">
        <v>9</v>
      </c>
      <c r="H1733" s="35" t="s">
        <v>48</v>
      </c>
      <c r="I1733" s="35" t="s">
        <v>265</v>
      </c>
      <c r="J1733" s="35" t="s">
        <v>96</v>
      </c>
      <c r="K1733" s="35" t="s">
        <v>9170</v>
      </c>
      <c r="L1733" s="35" t="s">
        <v>9171</v>
      </c>
      <c r="M1733" s="35" t="s">
        <v>9172</v>
      </c>
      <c r="N1733" s="37">
        <v>61980</v>
      </c>
    </row>
    <row r="1734" spans="1:14" s="13" customFormat="1" ht="12" customHeight="1">
      <c r="A1734" s="35"/>
      <c r="B1734" s="36"/>
      <c r="C1734" s="35" t="s">
        <v>92</v>
      </c>
      <c r="D1734" s="35" t="s">
        <v>756</v>
      </c>
      <c r="E1734" s="35" t="s">
        <v>4030</v>
      </c>
      <c r="F1734" s="35" t="s">
        <v>9173</v>
      </c>
      <c r="G1734" s="35" t="s">
        <v>9</v>
      </c>
      <c r="H1734" s="35" t="s">
        <v>48</v>
      </c>
      <c r="I1734" s="35" t="s">
        <v>265</v>
      </c>
      <c r="J1734" s="35" t="s">
        <v>96</v>
      </c>
      <c r="K1734" s="35" t="s">
        <v>9174</v>
      </c>
      <c r="L1734" s="35" t="s">
        <v>9171</v>
      </c>
      <c r="M1734" s="35" t="s">
        <v>9175</v>
      </c>
      <c r="N1734" s="37">
        <v>61980</v>
      </c>
    </row>
    <row r="1735" spans="1:14" s="13" customFormat="1" ht="12" customHeight="1">
      <c r="A1735" s="35"/>
      <c r="B1735" s="36"/>
      <c r="C1735" s="35" t="s">
        <v>92</v>
      </c>
      <c r="D1735" s="35" t="s">
        <v>756</v>
      </c>
      <c r="E1735" s="35" t="s">
        <v>4030</v>
      </c>
      <c r="F1735" s="35" t="s">
        <v>9176</v>
      </c>
      <c r="G1735" s="35" t="s">
        <v>9</v>
      </c>
      <c r="H1735" s="35" t="s">
        <v>48</v>
      </c>
      <c r="I1735" s="35" t="s">
        <v>265</v>
      </c>
      <c r="J1735" s="35" t="s">
        <v>96</v>
      </c>
      <c r="K1735" s="35" t="s">
        <v>9177</v>
      </c>
      <c r="L1735" s="35" t="s">
        <v>9171</v>
      </c>
      <c r="M1735" s="35" t="s">
        <v>9178</v>
      </c>
      <c r="N1735" s="37">
        <v>61980</v>
      </c>
    </row>
    <row r="1736" spans="1:14" s="13" customFormat="1" ht="12" customHeight="1">
      <c r="A1736" s="35"/>
      <c r="B1736" s="36"/>
      <c r="C1736" s="35" t="s">
        <v>92</v>
      </c>
      <c r="D1736" s="35" t="s">
        <v>756</v>
      </c>
      <c r="E1736" s="35" t="s">
        <v>4030</v>
      </c>
      <c r="F1736" s="35" t="s">
        <v>9179</v>
      </c>
      <c r="G1736" s="35" t="s">
        <v>9</v>
      </c>
      <c r="H1736" s="35" t="s">
        <v>48</v>
      </c>
      <c r="I1736" s="35" t="s">
        <v>265</v>
      </c>
      <c r="J1736" s="35" t="s">
        <v>96</v>
      </c>
      <c r="K1736" s="35" t="s">
        <v>9180</v>
      </c>
      <c r="L1736" s="35" t="s">
        <v>9171</v>
      </c>
      <c r="M1736" s="35" t="s">
        <v>9181</v>
      </c>
      <c r="N1736" s="37">
        <v>61980</v>
      </c>
    </row>
    <row r="1737" spans="1:14" s="13" customFormat="1" ht="12" customHeight="1">
      <c r="A1737" s="35"/>
      <c r="B1737" s="36"/>
      <c r="C1737" s="35" t="s">
        <v>92</v>
      </c>
      <c r="D1737" s="35" t="s">
        <v>756</v>
      </c>
      <c r="E1737" s="35" t="s">
        <v>4030</v>
      </c>
      <c r="F1737" s="35" t="s">
        <v>9182</v>
      </c>
      <c r="G1737" s="35" t="s">
        <v>9</v>
      </c>
      <c r="H1737" s="35" t="s">
        <v>48</v>
      </c>
      <c r="I1737" s="35" t="s">
        <v>265</v>
      </c>
      <c r="J1737" s="35" t="s">
        <v>96</v>
      </c>
      <c r="K1737" s="35" t="s">
        <v>9183</v>
      </c>
      <c r="L1737" s="35" t="s">
        <v>9184</v>
      </c>
      <c r="M1737" s="35" t="s">
        <v>9185</v>
      </c>
      <c r="N1737" s="37">
        <v>61980</v>
      </c>
    </row>
    <row r="1738" spans="1:14" s="13" customFormat="1" ht="12" customHeight="1">
      <c r="A1738" s="35"/>
      <c r="B1738" s="36"/>
      <c r="C1738" s="35" t="s">
        <v>92</v>
      </c>
      <c r="D1738" s="35" t="s">
        <v>756</v>
      </c>
      <c r="E1738" s="35" t="s">
        <v>4030</v>
      </c>
      <c r="F1738" s="35" t="s">
        <v>9186</v>
      </c>
      <c r="G1738" s="35" t="s">
        <v>9</v>
      </c>
      <c r="H1738" s="35" t="s">
        <v>48</v>
      </c>
      <c r="I1738" s="35" t="s">
        <v>265</v>
      </c>
      <c r="J1738" s="35" t="s">
        <v>96</v>
      </c>
      <c r="K1738" s="35" t="s">
        <v>9187</v>
      </c>
      <c r="L1738" s="35" t="s">
        <v>9171</v>
      </c>
      <c r="M1738" s="35" t="s">
        <v>9188</v>
      </c>
      <c r="N1738" s="37">
        <v>61980</v>
      </c>
    </row>
    <row r="1739" spans="1:14" s="13" customFormat="1" ht="12" customHeight="1">
      <c r="A1739" s="35"/>
      <c r="B1739" s="36"/>
      <c r="C1739" s="35" t="s">
        <v>92</v>
      </c>
      <c r="D1739" s="35" t="s">
        <v>756</v>
      </c>
      <c r="E1739" s="35" t="s">
        <v>4030</v>
      </c>
      <c r="F1739" s="35" t="s">
        <v>9189</v>
      </c>
      <c r="G1739" s="35" t="s">
        <v>9</v>
      </c>
      <c r="H1739" s="35" t="s">
        <v>48</v>
      </c>
      <c r="I1739" s="35" t="s">
        <v>265</v>
      </c>
      <c r="J1739" s="35" t="s">
        <v>96</v>
      </c>
      <c r="K1739" s="35" t="s">
        <v>9190</v>
      </c>
      <c r="L1739" s="35" t="s">
        <v>9171</v>
      </c>
      <c r="M1739" s="35" t="s">
        <v>9191</v>
      </c>
      <c r="N1739" s="37">
        <v>61980</v>
      </c>
    </row>
    <row r="1740" spans="1:14" s="13" customFormat="1" ht="12" customHeight="1">
      <c r="A1740" s="35"/>
      <c r="B1740" s="36"/>
      <c r="C1740" s="35" t="s">
        <v>92</v>
      </c>
      <c r="D1740" s="35" t="s">
        <v>756</v>
      </c>
      <c r="E1740" s="35" t="s">
        <v>4030</v>
      </c>
      <c r="F1740" s="35" t="s">
        <v>9192</v>
      </c>
      <c r="G1740" s="35" t="s">
        <v>9</v>
      </c>
      <c r="H1740" s="35" t="s">
        <v>48</v>
      </c>
      <c r="I1740" s="35" t="s">
        <v>265</v>
      </c>
      <c r="J1740" s="35" t="s">
        <v>96</v>
      </c>
      <c r="K1740" s="35" t="s">
        <v>9193</v>
      </c>
      <c r="L1740" s="35" t="s">
        <v>9194</v>
      </c>
      <c r="M1740" s="35" t="s">
        <v>9195</v>
      </c>
      <c r="N1740" s="37">
        <v>61980</v>
      </c>
    </row>
    <row r="1741" spans="1:14" s="13" customFormat="1" ht="12" customHeight="1">
      <c r="A1741" s="35"/>
      <c r="B1741" s="36"/>
      <c r="C1741" s="35" t="s">
        <v>92</v>
      </c>
      <c r="D1741" s="35" t="s">
        <v>756</v>
      </c>
      <c r="E1741" s="35" t="s">
        <v>4030</v>
      </c>
      <c r="F1741" s="35" t="s">
        <v>9196</v>
      </c>
      <c r="G1741" s="35" t="s">
        <v>9</v>
      </c>
      <c r="H1741" s="35" t="s">
        <v>48</v>
      </c>
      <c r="I1741" s="35" t="s">
        <v>265</v>
      </c>
      <c r="J1741" s="35" t="s">
        <v>96</v>
      </c>
      <c r="K1741" s="35" t="s">
        <v>9197</v>
      </c>
      <c r="L1741" s="35" t="s">
        <v>9171</v>
      </c>
      <c r="M1741" s="35" t="s">
        <v>9198</v>
      </c>
      <c r="N1741" s="37">
        <v>61980</v>
      </c>
    </row>
    <row r="1742" spans="1:14" s="13" customFormat="1" ht="12" customHeight="1">
      <c r="A1742" s="35"/>
      <c r="B1742" s="36"/>
      <c r="C1742" s="35" t="s">
        <v>92</v>
      </c>
      <c r="D1742" s="35" t="s">
        <v>756</v>
      </c>
      <c r="E1742" s="35" t="s">
        <v>4030</v>
      </c>
      <c r="F1742" s="35" t="s">
        <v>9199</v>
      </c>
      <c r="G1742" s="35" t="s">
        <v>9</v>
      </c>
      <c r="H1742" s="35" t="s">
        <v>48</v>
      </c>
      <c r="I1742" s="35" t="s">
        <v>265</v>
      </c>
      <c r="J1742" s="35" t="s">
        <v>96</v>
      </c>
      <c r="K1742" s="35" t="s">
        <v>9200</v>
      </c>
      <c r="L1742" s="35" t="s">
        <v>9171</v>
      </c>
      <c r="M1742" s="35" t="s">
        <v>9201</v>
      </c>
      <c r="N1742" s="37">
        <v>61980</v>
      </c>
    </row>
    <row r="1743" spans="1:14" s="13" customFormat="1" ht="12" customHeight="1">
      <c r="A1743" s="35"/>
      <c r="B1743" s="36"/>
      <c r="C1743" s="35" t="s">
        <v>92</v>
      </c>
      <c r="D1743" s="35" t="s">
        <v>756</v>
      </c>
      <c r="E1743" s="35" t="s">
        <v>4030</v>
      </c>
      <c r="F1743" s="35" t="s">
        <v>9202</v>
      </c>
      <c r="G1743" s="35" t="s">
        <v>9</v>
      </c>
      <c r="H1743" s="35" t="s">
        <v>48</v>
      </c>
      <c r="I1743" s="35" t="s">
        <v>265</v>
      </c>
      <c r="J1743" s="35" t="s">
        <v>96</v>
      </c>
      <c r="K1743" s="35" t="s">
        <v>9203</v>
      </c>
      <c r="L1743" s="35" t="s">
        <v>9204</v>
      </c>
      <c r="M1743" s="35" t="s">
        <v>9205</v>
      </c>
      <c r="N1743" s="37">
        <v>61980</v>
      </c>
    </row>
    <row r="1744" spans="1:14" s="13" customFormat="1" ht="12" customHeight="1">
      <c r="A1744" s="35"/>
      <c r="B1744" s="36"/>
      <c r="C1744" s="35" t="s">
        <v>92</v>
      </c>
      <c r="D1744" s="35" t="s">
        <v>756</v>
      </c>
      <c r="E1744" s="35" t="s">
        <v>4030</v>
      </c>
      <c r="F1744" s="35" t="s">
        <v>9206</v>
      </c>
      <c r="G1744" s="35" t="s">
        <v>9</v>
      </c>
      <c r="H1744" s="35" t="s">
        <v>48</v>
      </c>
      <c r="I1744" s="35" t="s">
        <v>265</v>
      </c>
      <c r="J1744" s="35" t="s">
        <v>96</v>
      </c>
      <c r="K1744" s="35" t="s">
        <v>9207</v>
      </c>
      <c r="L1744" s="35" t="s">
        <v>9171</v>
      </c>
      <c r="M1744" s="35" t="s">
        <v>9208</v>
      </c>
      <c r="N1744" s="37">
        <v>61980</v>
      </c>
    </row>
    <row r="1745" spans="1:20" s="13" customFormat="1" ht="12" customHeight="1">
      <c r="A1745" s="35"/>
      <c r="B1745" s="36"/>
      <c r="C1745" s="35" t="s">
        <v>92</v>
      </c>
      <c r="D1745" s="35" t="s">
        <v>756</v>
      </c>
      <c r="E1745" s="35" t="s">
        <v>4030</v>
      </c>
      <c r="F1745" s="35" t="s">
        <v>9209</v>
      </c>
      <c r="G1745" s="35" t="s">
        <v>9</v>
      </c>
      <c r="H1745" s="35" t="s">
        <v>48</v>
      </c>
      <c r="I1745" s="35" t="s">
        <v>265</v>
      </c>
      <c r="J1745" s="35" t="s">
        <v>96</v>
      </c>
      <c r="K1745" s="35" t="s">
        <v>9210</v>
      </c>
      <c r="L1745" s="35" t="s">
        <v>9211</v>
      </c>
      <c r="M1745" s="35" t="s">
        <v>9212</v>
      </c>
      <c r="N1745" s="37">
        <v>61980</v>
      </c>
    </row>
    <row r="1746" spans="1:20" s="13" customFormat="1" ht="12" customHeight="1">
      <c r="A1746" s="35"/>
      <c r="B1746" s="36"/>
      <c r="C1746" s="35" t="s">
        <v>92</v>
      </c>
      <c r="D1746" s="35" t="s">
        <v>756</v>
      </c>
      <c r="E1746" s="35" t="s">
        <v>4030</v>
      </c>
      <c r="F1746" s="35" t="s">
        <v>9213</v>
      </c>
      <c r="G1746" s="35" t="s">
        <v>9</v>
      </c>
      <c r="H1746" s="35" t="s">
        <v>48</v>
      </c>
      <c r="I1746" s="35" t="s">
        <v>265</v>
      </c>
      <c r="J1746" s="35" t="s">
        <v>96</v>
      </c>
      <c r="K1746" s="35" t="s">
        <v>9214</v>
      </c>
      <c r="L1746" s="35" t="s">
        <v>9171</v>
      </c>
      <c r="M1746" s="35" t="s">
        <v>9215</v>
      </c>
      <c r="N1746" s="37">
        <v>61980</v>
      </c>
    </row>
    <row r="1747" spans="1:20" s="13" customFormat="1" ht="12" customHeight="1">
      <c r="A1747" s="35"/>
      <c r="B1747" s="36"/>
      <c r="C1747" s="35" t="s">
        <v>92</v>
      </c>
      <c r="D1747" s="35" t="s">
        <v>756</v>
      </c>
      <c r="E1747" s="35" t="s">
        <v>4030</v>
      </c>
      <c r="F1747" s="35" t="s">
        <v>9216</v>
      </c>
      <c r="G1747" s="35" t="s">
        <v>9</v>
      </c>
      <c r="H1747" s="35" t="s">
        <v>48</v>
      </c>
      <c r="I1747" s="35" t="s">
        <v>265</v>
      </c>
      <c r="J1747" s="35" t="s">
        <v>96</v>
      </c>
      <c r="K1747" s="35" t="s">
        <v>9217</v>
      </c>
      <c r="L1747" s="35" t="s">
        <v>9171</v>
      </c>
      <c r="M1747" s="35" t="s">
        <v>9218</v>
      </c>
      <c r="N1747" s="37">
        <v>61980</v>
      </c>
    </row>
    <row r="1748" spans="1:20" s="13" customFormat="1" ht="12" customHeight="1">
      <c r="A1748" s="35"/>
      <c r="B1748" s="36"/>
      <c r="C1748" s="35" t="s">
        <v>92</v>
      </c>
      <c r="D1748" s="35" t="s">
        <v>756</v>
      </c>
      <c r="E1748" s="35" t="s">
        <v>4030</v>
      </c>
      <c r="F1748" s="35" t="s">
        <v>9219</v>
      </c>
      <c r="G1748" s="35" t="s">
        <v>9</v>
      </c>
      <c r="H1748" s="35" t="s">
        <v>48</v>
      </c>
      <c r="I1748" s="35" t="s">
        <v>265</v>
      </c>
      <c r="J1748" s="35" t="s">
        <v>96</v>
      </c>
      <c r="K1748" s="35" t="s">
        <v>9220</v>
      </c>
      <c r="L1748" s="35" t="s">
        <v>9171</v>
      </c>
      <c r="M1748" s="35" t="s">
        <v>9221</v>
      </c>
      <c r="N1748" s="37">
        <v>61980</v>
      </c>
    </row>
    <row r="1749" spans="1:20" s="13" customFormat="1" ht="12" customHeight="1">
      <c r="A1749" s="35"/>
      <c r="B1749" s="36"/>
      <c r="C1749" s="35" t="s">
        <v>92</v>
      </c>
      <c r="D1749" s="35" t="s">
        <v>756</v>
      </c>
      <c r="E1749" s="35" t="s">
        <v>4030</v>
      </c>
      <c r="F1749" s="35" t="s">
        <v>9222</v>
      </c>
      <c r="G1749" s="35" t="s">
        <v>9</v>
      </c>
      <c r="H1749" s="35" t="s">
        <v>48</v>
      </c>
      <c r="I1749" s="35" t="s">
        <v>265</v>
      </c>
      <c r="J1749" s="35" t="s">
        <v>96</v>
      </c>
      <c r="K1749" s="35" t="s">
        <v>9223</v>
      </c>
      <c r="L1749" s="35" t="s">
        <v>9204</v>
      </c>
      <c r="M1749" s="35" t="s">
        <v>9224</v>
      </c>
      <c r="N1749" s="37">
        <v>61980</v>
      </c>
    </row>
    <row r="1750" spans="1:20" s="13" customFormat="1" ht="12" customHeight="1">
      <c r="A1750" s="35"/>
      <c r="B1750" s="36"/>
      <c r="C1750" s="35" t="s">
        <v>92</v>
      </c>
      <c r="D1750" s="35" t="s">
        <v>756</v>
      </c>
      <c r="E1750" s="51" t="s">
        <v>6860</v>
      </c>
      <c r="F1750" s="35" t="s">
        <v>6441</v>
      </c>
      <c r="G1750" s="35" t="s">
        <v>9</v>
      </c>
      <c r="H1750" s="35" t="s">
        <v>48</v>
      </c>
      <c r="I1750" s="35" t="s">
        <v>24</v>
      </c>
      <c r="J1750" s="35" t="s">
        <v>96</v>
      </c>
      <c r="K1750" s="35" t="s">
        <v>6442</v>
      </c>
      <c r="L1750" s="35" t="s">
        <v>6443</v>
      </c>
      <c r="M1750" s="35" t="s">
        <v>9225</v>
      </c>
      <c r="N1750" s="37">
        <v>52980</v>
      </c>
      <c r="O1750" s="12"/>
      <c r="P1750" s="12"/>
      <c r="Q1750" s="12"/>
      <c r="R1750" s="12"/>
      <c r="S1750" s="12"/>
      <c r="T1750" s="12"/>
    </row>
    <row r="1751" spans="1:20" s="13" customFormat="1" ht="12" customHeight="1">
      <c r="A1751" s="35"/>
      <c r="B1751" s="36"/>
      <c r="C1751" s="35" t="s">
        <v>92</v>
      </c>
      <c r="D1751" s="35" t="s">
        <v>756</v>
      </c>
      <c r="E1751" s="51" t="s">
        <v>6860</v>
      </c>
      <c r="F1751" s="35" t="s">
        <v>9226</v>
      </c>
      <c r="G1751" s="35" t="s">
        <v>9</v>
      </c>
      <c r="H1751" s="35" t="s">
        <v>48</v>
      </c>
      <c r="I1751" s="35" t="s">
        <v>265</v>
      </c>
      <c r="J1751" s="35" t="s">
        <v>96</v>
      </c>
      <c r="K1751" s="35" t="s">
        <v>9227</v>
      </c>
      <c r="L1751" s="35" t="s">
        <v>9171</v>
      </c>
      <c r="M1751" s="35" t="s">
        <v>9228</v>
      </c>
      <c r="N1751" s="37">
        <v>61980</v>
      </c>
    </row>
    <row r="1752" spans="1:20" s="13" customFormat="1" ht="12" customHeight="1">
      <c r="A1752" s="35"/>
      <c r="B1752" s="36"/>
      <c r="C1752" s="35" t="s">
        <v>92</v>
      </c>
      <c r="D1752" s="35" t="s">
        <v>756</v>
      </c>
      <c r="E1752" s="51" t="s">
        <v>6860</v>
      </c>
      <c r="F1752" s="35" t="s">
        <v>9229</v>
      </c>
      <c r="G1752" s="35" t="s">
        <v>9</v>
      </c>
      <c r="H1752" s="35" t="s">
        <v>48</v>
      </c>
      <c r="I1752" s="35" t="s">
        <v>265</v>
      </c>
      <c r="J1752" s="35" t="s">
        <v>96</v>
      </c>
      <c r="K1752" s="35" t="s">
        <v>9230</v>
      </c>
      <c r="L1752" s="35" t="s">
        <v>9171</v>
      </c>
      <c r="M1752" s="35" t="s">
        <v>9231</v>
      </c>
      <c r="N1752" s="37">
        <v>61980</v>
      </c>
    </row>
    <row r="1753" spans="1:20" s="13" customFormat="1" ht="12" customHeight="1">
      <c r="A1753" s="35"/>
      <c r="B1753" s="36"/>
      <c r="C1753" s="35" t="s">
        <v>92</v>
      </c>
      <c r="D1753" s="35" t="s">
        <v>756</v>
      </c>
      <c r="E1753" s="51" t="s">
        <v>6860</v>
      </c>
      <c r="F1753" s="35" t="s">
        <v>9232</v>
      </c>
      <c r="G1753" s="35" t="s">
        <v>9</v>
      </c>
      <c r="H1753" s="35" t="s">
        <v>48</v>
      </c>
      <c r="I1753" s="35" t="s">
        <v>265</v>
      </c>
      <c r="J1753" s="35" t="s">
        <v>96</v>
      </c>
      <c r="K1753" s="35" t="s">
        <v>9233</v>
      </c>
      <c r="L1753" s="35" t="s">
        <v>9171</v>
      </c>
      <c r="M1753" s="35" t="s">
        <v>9234</v>
      </c>
      <c r="N1753" s="37">
        <v>61980</v>
      </c>
    </row>
    <row r="1754" spans="1:20" s="13" customFormat="1" ht="12" customHeight="1">
      <c r="A1754" s="35"/>
      <c r="B1754" s="36"/>
      <c r="C1754" s="35" t="s">
        <v>92</v>
      </c>
      <c r="D1754" s="35" t="s">
        <v>756</v>
      </c>
      <c r="E1754" s="51" t="s">
        <v>6860</v>
      </c>
      <c r="F1754" s="35" t="s">
        <v>9235</v>
      </c>
      <c r="G1754" s="35" t="s">
        <v>9</v>
      </c>
      <c r="H1754" s="35" t="s">
        <v>48</v>
      </c>
      <c r="I1754" s="35" t="s">
        <v>265</v>
      </c>
      <c r="J1754" s="35" t="s">
        <v>96</v>
      </c>
      <c r="K1754" s="35" t="s">
        <v>9236</v>
      </c>
      <c r="L1754" s="35" t="s">
        <v>9171</v>
      </c>
      <c r="M1754" s="35" t="s">
        <v>9237</v>
      </c>
      <c r="N1754" s="37">
        <v>61980</v>
      </c>
    </row>
    <row r="1755" spans="1:20" s="13" customFormat="1" ht="12" customHeight="1">
      <c r="A1755" s="35"/>
      <c r="B1755" s="36"/>
      <c r="C1755" s="35" t="s">
        <v>92</v>
      </c>
      <c r="D1755" s="35" t="s">
        <v>756</v>
      </c>
      <c r="E1755" s="51" t="s">
        <v>6860</v>
      </c>
      <c r="F1755" s="35" t="s">
        <v>9238</v>
      </c>
      <c r="G1755" s="35" t="s">
        <v>9</v>
      </c>
      <c r="H1755" s="35" t="s">
        <v>48</v>
      </c>
      <c r="I1755" s="35" t="s">
        <v>265</v>
      </c>
      <c r="J1755" s="35" t="s">
        <v>96</v>
      </c>
      <c r="K1755" s="35" t="s">
        <v>9239</v>
      </c>
      <c r="L1755" s="35" t="s">
        <v>9171</v>
      </c>
      <c r="M1755" s="35" t="s">
        <v>9240</v>
      </c>
      <c r="N1755" s="37">
        <v>61980</v>
      </c>
    </row>
    <row r="1756" spans="1:20" s="13" customFormat="1" ht="12" customHeight="1">
      <c r="A1756" s="35"/>
      <c r="B1756" s="36"/>
      <c r="C1756" s="35" t="s">
        <v>92</v>
      </c>
      <c r="D1756" s="35" t="s">
        <v>756</v>
      </c>
      <c r="E1756" s="51" t="s">
        <v>6860</v>
      </c>
      <c r="F1756" s="35" t="s">
        <v>9241</v>
      </c>
      <c r="G1756" s="35" t="s">
        <v>9</v>
      </c>
      <c r="H1756" s="35" t="s">
        <v>48</v>
      </c>
      <c r="I1756" s="35" t="s">
        <v>265</v>
      </c>
      <c r="J1756" s="35" t="s">
        <v>96</v>
      </c>
      <c r="K1756" s="35" t="s">
        <v>9242</v>
      </c>
      <c r="L1756" s="35" t="s">
        <v>9171</v>
      </c>
      <c r="M1756" s="35" t="s">
        <v>9243</v>
      </c>
      <c r="N1756" s="37">
        <v>61980</v>
      </c>
    </row>
    <row r="1757" spans="1:20" s="13" customFormat="1" ht="12" customHeight="1">
      <c r="A1757" s="16"/>
      <c r="B1757" s="32"/>
      <c r="C1757" s="31" t="s">
        <v>92</v>
      </c>
      <c r="D1757" s="35" t="s">
        <v>756</v>
      </c>
      <c r="E1757" s="31" t="s">
        <v>9244</v>
      </c>
      <c r="F1757" s="31" t="s">
        <v>9245</v>
      </c>
      <c r="G1757" s="31" t="s">
        <v>9</v>
      </c>
      <c r="H1757" s="31" t="s">
        <v>48</v>
      </c>
      <c r="I1757" s="31" t="s">
        <v>265</v>
      </c>
      <c r="J1757" s="31" t="s">
        <v>96</v>
      </c>
      <c r="K1757" s="31" t="s">
        <v>9246</v>
      </c>
      <c r="L1757" s="31" t="s">
        <v>9247</v>
      </c>
      <c r="M1757" s="31" t="s">
        <v>9248</v>
      </c>
      <c r="N1757" s="34">
        <v>61980</v>
      </c>
    </row>
    <row r="1758" spans="1:20" s="13" customFormat="1" ht="12" customHeight="1">
      <c r="A1758" s="16"/>
      <c r="B1758" s="33"/>
      <c r="C1758" s="16" t="s">
        <v>92</v>
      </c>
      <c r="D1758" s="35" t="s">
        <v>756</v>
      </c>
      <c r="E1758" s="16" t="s">
        <v>4638</v>
      </c>
      <c r="F1758" s="16" t="s">
        <v>4639</v>
      </c>
      <c r="G1758" s="16" t="s">
        <v>9</v>
      </c>
      <c r="H1758" s="16" t="s">
        <v>82</v>
      </c>
      <c r="I1758" s="16" t="s">
        <v>249</v>
      </c>
      <c r="J1758" s="16" t="s">
        <v>96</v>
      </c>
      <c r="K1758" s="16" t="s">
        <v>4640</v>
      </c>
      <c r="L1758" s="16" t="s">
        <v>4641</v>
      </c>
      <c r="M1758" s="16" t="s">
        <v>9249</v>
      </c>
      <c r="N1758" s="17">
        <v>86980</v>
      </c>
    </row>
    <row r="1759" spans="1:20" s="13" customFormat="1" ht="12" customHeight="1">
      <c r="A1759" s="16"/>
      <c r="B1759" s="33"/>
      <c r="C1759" s="16" t="s">
        <v>92</v>
      </c>
      <c r="D1759" s="35" t="s">
        <v>756</v>
      </c>
      <c r="E1759" s="16" t="s">
        <v>4638</v>
      </c>
      <c r="F1759" s="16" t="s">
        <v>4642</v>
      </c>
      <c r="G1759" s="16" t="s">
        <v>9</v>
      </c>
      <c r="H1759" s="16" t="s">
        <v>82</v>
      </c>
      <c r="I1759" s="16" t="s">
        <v>249</v>
      </c>
      <c r="J1759" s="16" t="s">
        <v>96</v>
      </c>
      <c r="K1759" s="16" t="s">
        <v>4643</v>
      </c>
      <c r="L1759" s="16" t="s">
        <v>4644</v>
      </c>
      <c r="M1759" s="16" t="s">
        <v>9250</v>
      </c>
      <c r="N1759" s="17">
        <v>86980</v>
      </c>
    </row>
    <row r="1760" spans="1:20" s="13" customFormat="1" ht="12" customHeight="1">
      <c r="A1760" s="16"/>
      <c r="B1760" s="33"/>
      <c r="C1760" s="16" t="s">
        <v>92</v>
      </c>
      <c r="D1760" s="35" t="s">
        <v>756</v>
      </c>
      <c r="E1760" s="16" t="s">
        <v>4638</v>
      </c>
      <c r="F1760" s="16" t="s">
        <v>4645</v>
      </c>
      <c r="G1760" s="16" t="s">
        <v>9</v>
      </c>
      <c r="H1760" s="16" t="s">
        <v>82</v>
      </c>
      <c r="I1760" s="16" t="s">
        <v>249</v>
      </c>
      <c r="J1760" s="16" t="s">
        <v>96</v>
      </c>
      <c r="K1760" s="16" t="s">
        <v>4646</v>
      </c>
      <c r="L1760" s="16" t="s">
        <v>4647</v>
      </c>
      <c r="M1760" s="16" t="s">
        <v>9251</v>
      </c>
      <c r="N1760" s="17">
        <v>86980</v>
      </c>
    </row>
    <row r="1761" spans="1:20" s="13" customFormat="1" ht="12" customHeight="1">
      <c r="A1761" s="42"/>
      <c r="B1761" s="41"/>
      <c r="C1761" s="18" t="s">
        <v>92</v>
      </c>
      <c r="D1761" s="18" t="s">
        <v>756</v>
      </c>
      <c r="E1761" s="18" t="s">
        <v>4638</v>
      </c>
      <c r="F1761" s="18" t="s">
        <v>4822</v>
      </c>
      <c r="G1761" s="24" t="s">
        <v>9</v>
      </c>
      <c r="H1761" s="18" t="s">
        <v>82</v>
      </c>
      <c r="I1761" s="18" t="s">
        <v>249</v>
      </c>
      <c r="J1761" s="18" t="s">
        <v>96</v>
      </c>
      <c r="K1761" s="21" t="s">
        <v>4823</v>
      </c>
      <c r="L1761" s="21" t="s">
        <v>4824</v>
      </c>
      <c r="M1761" s="18" t="s">
        <v>9252</v>
      </c>
      <c r="N1761" s="19">
        <v>86980</v>
      </c>
    </row>
    <row r="1762" spans="1:20" s="13" customFormat="1" ht="12" customHeight="1">
      <c r="A1762" s="42"/>
      <c r="B1762" s="41"/>
      <c r="C1762" s="18" t="s">
        <v>92</v>
      </c>
      <c r="D1762" s="18" t="s">
        <v>756</v>
      </c>
      <c r="E1762" s="18" t="s">
        <v>4638</v>
      </c>
      <c r="F1762" s="18" t="s">
        <v>4825</v>
      </c>
      <c r="G1762" s="24" t="s">
        <v>9</v>
      </c>
      <c r="H1762" s="18" t="s">
        <v>82</v>
      </c>
      <c r="I1762" s="18" t="s">
        <v>249</v>
      </c>
      <c r="J1762" s="18" t="s">
        <v>96</v>
      </c>
      <c r="K1762" s="21" t="s">
        <v>4826</v>
      </c>
      <c r="L1762" s="21" t="s">
        <v>4827</v>
      </c>
      <c r="M1762" s="18" t="s">
        <v>9253</v>
      </c>
      <c r="N1762" s="19">
        <v>86980</v>
      </c>
    </row>
    <row r="1763" spans="1:20" s="13" customFormat="1" ht="12" customHeight="1">
      <c r="A1763" s="42"/>
      <c r="B1763" s="32"/>
      <c r="C1763" s="31" t="s">
        <v>92</v>
      </c>
      <c r="D1763" s="31" t="s">
        <v>756</v>
      </c>
      <c r="E1763" s="31" t="s">
        <v>4638</v>
      </c>
      <c r="F1763" s="31" t="s">
        <v>5271</v>
      </c>
      <c r="G1763" s="31" t="s">
        <v>9</v>
      </c>
      <c r="H1763" s="31" t="s">
        <v>82</v>
      </c>
      <c r="I1763" s="31" t="s">
        <v>249</v>
      </c>
      <c r="J1763" s="31" t="s">
        <v>96</v>
      </c>
      <c r="K1763" s="31" t="s">
        <v>5272</v>
      </c>
      <c r="L1763" s="31" t="s">
        <v>5273</v>
      </c>
      <c r="M1763" s="31" t="s">
        <v>9254</v>
      </c>
      <c r="N1763" s="34">
        <v>86980</v>
      </c>
    </row>
    <row r="1764" spans="1:20" s="13" customFormat="1" ht="12" customHeight="1">
      <c r="A1764" s="42"/>
      <c r="B1764" s="32"/>
      <c r="C1764" s="31" t="s">
        <v>92</v>
      </c>
      <c r="D1764" s="31" t="s">
        <v>756</v>
      </c>
      <c r="E1764" s="31" t="s">
        <v>4638</v>
      </c>
      <c r="F1764" s="31" t="s">
        <v>5274</v>
      </c>
      <c r="G1764" s="31" t="s">
        <v>9</v>
      </c>
      <c r="H1764" s="31" t="s">
        <v>82</v>
      </c>
      <c r="I1764" s="31" t="s">
        <v>249</v>
      </c>
      <c r="J1764" s="31" t="s">
        <v>96</v>
      </c>
      <c r="K1764" s="31" t="s">
        <v>5275</v>
      </c>
      <c r="L1764" s="31" t="s">
        <v>5276</v>
      </c>
      <c r="M1764" s="31" t="s">
        <v>9255</v>
      </c>
      <c r="N1764" s="34">
        <v>86980</v>
      </c>
    </row>
    <row r="1765" spans="1:20" s="13" customFormat="1" ht="12" customHeight="1">
      <c r="A1765" s="42"/>
      <c r="B1765" s="32"/>
      <c r="C1765" s="31" t="s">
        <v>92</v>
      </c>
      <c r="D1765" s="31" t="s">
        <v>756</v>
      </c>
      <c r="E1765" s="31" t="s">
        <v>4638</v>
      </c>
      <c r="F1765" s="31" t="s">
        <v>5277</v>
      </c>
      <c r="G1765" s="31" t="s">
        <v>9</v>
      </c>
      <c r="H1765" s="31" t="s">
        <v>82</v>
      </c>
      <c r="I1765" s="31" t="s">
        <v>83</v>
      </c>
      <c r="J1765" s="31" t="s">
        <v>96</v>
      </c>
      <c r="K1765" s="31" t="s">
        <v>5278</v>
      </c>
      <c r="L1765" s="31" t="s">
        <v>5279</v>
      </c>
      <c r="M1765" s="31" t="s">
        <v>9256</v>
      </c>
      <c r="N1765" s="34">
        <v>86980</v>
      </c>
    </row>
    <row r="1766" spans="1:20" s="13" customFormat="1" ht="12" customHeight="1">
      <c r="A1766" s="42"/>
      <c r="B1766" s="32"/>
      <c r="C1766" s="31" t="s">
        <v>92</v>
      </c>
      <c r="D1766" s="31" t="s">
        <v>756</v>
      </c>
      <c r="E1766" s="31" t="s">
        <v>4638</v>
      </c>
      <c r="F1766" s="31" t="s">
        <v>5280</v>
      </c>
      <c r="G1766" s="31" t="s">
        <v>9</v>
      </c>
      <c r="H1766" s="31" t="s">
        <v>82</v>
      </c>
      <c r="I1766" s="31" t="s">
        <v>83</v>
      </c>
      <c r="J1766" s="31" t="s">
        <v>96</v>
      </c>
      <c r="K1766" s="31" t="s">
        <v>5281</v>
      </c>
      <c r="L1766" s="31" t="s">
        <v>5282</v>
      </c>
      <c r="M1766" s="31" t="s">
        <v>9257</v>
      </c>
      <c r="N1766" s="34">
        <v>86980</v>
      </c>
    </row>
    <row r="1767" spans="1:20" s="13" customFormat="1" ht="12" customHeight="1">
      <c r="A1767" s="42"/>
      <c r="B1767" s="32"/>
      <c r="C1767" s="31" t="s">
        <v>92</v>
      </c>
      <c r="D1767" s="31" t="s">
        <v>756</v>
      </c>
      <c r="E1767" s="31" t="s">
        <v>9258</v>
      </c>
      <c r="F1767" s="31" t="s">
        <v>9259</v>
      </c>
      <c r="G1767" s="31" t="s">
        <v>9</v>
      </c>
      <c r="H1767" s="31" t="s">
        <v>35</v>
      </c>
      <c r="I1767" s="31" t="s">
        <v>95</v>
      </c>
      <c r="J1767" s="31" t="s">
        <v>96</v>
      </c>
      <c r="K1767" s="31" t="s">
        <v>9260</v>
      </c>
      <c r="L1767" s="31" t="s">
        <v>9261</v>
      </c>
      <c r="M1767" s="16" t="s">
        <v>9262</v>
      </c>
      <c r="N1767" s="34">
        <v>22980</v>
      </c>
    </row>
    <row r="1768" spans="1:20" s="13" customFormat="1" ht="12" customHeight="1">
      <c r="A1768" s="35"/>
      <c r="B1768" s="36"/>
      <c r="C1768" s="35" t="s">
        <v>92</v>
      </c>
      <c r="D1768" s="35" t="s">
        <v>756</v>
      </c>
      <c r="E1768" s="35" t="s">
        <v>4031</v>
      </c>
      <c r="F1768" s="35" t="s">
        <v>4032</v>
      </c>
      <c r="G1768" s="35" t="s">
        <v>9</v>
      </c>
      <c r="H1768" s="35" t="s">
        <v>1</v>
      </c>
      <c r="I1768" s="35" t="s">
        <v>251</v>
      </c>
      <c r="J1768" s="35" t="s">
        <v>96</v>
      </c>
      <c r="K1768" s="35" t="s">
        <v>4033</v>
      </c>
      <c r="L1768" s="35" t="s">
        <v>4034</v>
      </c>
      <c r="M1768" s="35" t="s">
        <v>9263</v>
      </c>
      <c r="N1768" s="37">
        <v>29980</v>
      </c>
    </row>
    <row r="1769" spans="1:20" s="13" customFormat="1" ht="12" customHeight="1">
      <c r="A1769" s="35"/>
      <c r="B1769" s="36"/>
      <c r="C1769" s="35" t="s">
        <v>92</v>
      </c>
      <c r="D1769" s="35" t="s">
        <v>756</v>
      </c>
      <c r="E1769" s="35" t="s">
        <v>4031</v>
      </c>
      <c r="F1769" s="35" t="s">
        <v>4035</v>
      </c>
      <c r="G1769" s="35" t="s">
        <v>9</v>
      </c>
      <c r="H1769" s="35" t="s">
        <v>1</v>
      </c>
      <c r="I1769" s="35" t="s">
        <v>251</v>
      </c>
      <c r="J1769" s="35" t="s">
        <v>96</v>
      </c>
      <c r="K1769" s="35" t="s">
        <v>4036</v>
      </c>
      <c r="L1769" s="35" t="s">
        <v>4037</v>
      </c>
      <c r="M1769" s="35" t="s">
        <v>9264</v>
      </c>
      <c r="N1769" s="37">
        <v>29980</v>
      </c>
    </row>
    <row r="1770" spans="1:20" s="13" customFormat="1" ht="12" customHeight="1">
      <c r="A1770" s="35"/>
      <c r="B1770" s="36"/>
      <c r="C1770" s="35" t="s">
        <v>92</v>
      </c>
      <c r="D1770" s="35" t="s">
        <v>756</v>
      </c>
      <c r="E1770" s="35" t="s">
        <v>4038</v>
      </c>
      <c r="F1770" s="35" t="s">
        <v>4039</v>
      </c>
      <c r="G1770" s="35" t="s">
        <v>9</v>
      </c>
      <c r="H1770" s="35" t="s">
        <v>1</v>
      </c>
      <c r="I1770" s="35" t="s">
        <v>3505</v>
      </c>
      <c r="J1770" s="35" t="s">
        <v>96</v>
      </c>
      <c r="K1770" s="35" t="s">
        <v>4040</v>
      </c>
      <c r="L1770" s="35" t="s">
        <v>4041</v>
      </c>
      <c r="M1770" s="35" t="s">
        <v>9265</v>
      </c>
      <c r="N1770" s="37">
        <v>32980</v>
      </c>
    </row>
    <row r="1771" spans="1:20" s="13" customFormat="1" ht="12" customHeight="1">
      <c r="A1771" s="35" t="s">
        <v>6163</v>
      </c>
      <c r="B1771" s="41"/>
      <c r="C1771" s="18" t="s">
        <v>92</v>
      </c>
      <c r="D1771" s="35" t="s">
        <v>756</v>
      </c>
      <c r="E1771" s="18" t="s">
        <v>97</v>
      </c>
      <c r="F1771" s="18" t="s">
        <v>681</v>
      </c>
      <c r="G1771" s="35" t="s">
        <v>9</v>
      </c>
      <c r="H1771" s="18" t="s">
        <v>94</v>
      </c>
      <c r="I1771" s="18" t="s">
        <v>95</v>
      </c>
      <c r="J1771" s="18" t="s">
        <v>96</v>
      </c>
      <c r="K1771" s="18" t="s">
        <v>682</v>
      </c>
      <c r="L1771" s="18" t="s">
        <v>680</v>
      </c>
      <c r="M1771" s="18" t="s">
        <v>9266</v>
      </c>
      <c r="N1771" s="34">
        <v>29980</v>
      </c>
      <c r="O1771"/>
      <c r="P1771"/>
      <c r="Q1771"/>
      <c r="R1771"/>
      <c r="S1771"/>
      <c r="T1771"/>
    </row>
    <row r="1772" spans="1:20" s="13" customFormat="1" ht="12" customHeight="1">
      <c r="A1772" s="42"/>
      <c r="B1772" s="32"/>
      <c r="C1772" s="31" t="s">
        <v>92</v>
      </c>
      <c r="D1772" s="35" t="s">
        <v>756</v>
      </c>
      <c r="E1772" s="31" t="s">
        <v>97</v>
      </c>
      <c r="F1772" s="31" t="s">
        <v>1442</v>
      </c>
      <c r="G1772" s="16" t="s">
        <v>9</v>
      </c>
      <c r="H1772" s="31" t="s">
        <v>94</v>
      </c>
      <c r="I1772" s="31" t="s">
        <v>95</v>
      </c>
      <c r="J1772" s="31" t="s">
        <v>96</v>
      </c>
      <c r="K1772" s="47" t="s">
        <v>1443</v>
      </c>
      <c r="L1772" s="31" t="s">
        <v>1444</v>
      </c>
      <c r="M1772" s="31" t="s">
        <v>9267</v>
      </c>
      <c r="N1772" s="34">
        <v>29980</v>
      </c>
      <c r="O1772"/>
      <c r="P1772"/>
      <c r="Q1772"/>
      <c r="R1772"/>
      <c r="S1772"/>
      <c r="T1772"/>
    </row>
    <row r="1773" spans="1:20" s="13" customFormat="1" ht="12" customHeight="1">
      <c r="A1773" s="42"/>
      <c r="B1773" s="32"/>
      <c r="C1773" s="31" t="s">
        <v>92</v>
      </c>
      <c r="D1773" s="35" t="s">
        <v>756</v>
      </c>
      <c r="E1773" s="31" t="s">
        <v>97</v>
      </c>
      <c r="F1773" s="31" t="s">
        <v>1445</v>
      </c>
      <c r="G1773" s="16" t="s">
        <v>9</v>
      </c>
      <c r="H1773" s="31" t="s">
        <v>94</v>
      </c>
      <c r="I1773" s="31" t="s">
        <v>95</v>
      </c>
      <c r="J1773" s="31" t="s">
        <v>96</v>
      </c>
      <c r="K1773" s="47" t="s">
        <v>1446</v>
      </c>
      <c r="L1773" s="31" t="s">
        <v>1444</v>
      </c>
      <c r="M1773" s="31" t="s">
        <v>9268</v>
      </c>
      <c r="N1773" s="34">
        <v>29980</v>
      </c>
      <c r="O1773"/>
      <c r="P1773"/>
      <c r="Q1773"/>
      <c r="R1773"/>
      <c r="S1773"/>
      <c r="T1773"/>
    </row>
    <row r="1774" spans="1:20" s="13" customFormat="1" ht="12" customHeight="1">
      <c r="A1774" s="42"/>
      <c r="B1774" s="36"/>
      <c r="C1774" s="31" t="s">
        <v>92</v>
      </c>
      <c r="D1774" s="35" t="s">
        <v>756</v>
      </c>
      <c r="E1774" s="31" t="s">
        <v>683</v>
      </c>
      <c r="F1774" s="31" t="s">
        <v>1450</v>
      </c>
      <c r="G1774" s="16" t="s">
        <v>9</v>
      </c>
      <c r="H1774" s="31" t="s">
        <v>94</v>
      </c>
      <c r="I1774" s="31" t="s">
        <v>95</v>
      </c>
      <c r="J1774" s="31" t="s">
        <v>96</v>
      </c>
      <c r="K1774" s="31" t="s">
        <v>1451</v>
      </c>
      <c r="L1774" s="31" t="s">
        <v>1452</v>
      </c>
      <c r="M1774" s="31" t="s">
        <v>9269</v>
      </c>
      <c r="N1774" s="34">
        <v>29980</v>
      </c>
      <c r="O1774"/>
      <c r="P1774"/>
      <c r="Q1774"/>
      <c r="R1774"/>
      <c r="S1774"/>
      <c r="T1774"/>
    </row>
    <row r="1775" spans="1:20" s="13" customFormat="1" ht="12" customHeight="1">
      <c r="A1775" s="42"/>
      <c r="B1775" s="36"/>
      <c r="C1775" s="31" t="s">
        <v>92</v>
      </c>
      <c r="D1775" s="35" t="s">
        <v>756</v>
      </c>
      <c r="E1775" s="31" t="s">
        <v>683</v>
      </c>
      <c r="F1775" s="31" t="s">
        <v>1454</v>
      </c>
      <c r="G1775" s="16" t="s">
        <v>9</v>
      </c>
      <c r="H1775" s="31" t="s">
        <v>94</v>
      </c>
      <c r="I1775" s="31" t="s">
        <v>95</v>
      </c>
      <c r="J1775" s="31" t="s">
        <v>96</v>
      </c>
      <c r="K1775" s="31" t="s">
        <v>1455</v>
      </c>
      <c r="L1775" s="31" t="s">
        <v>1456</v>
      </c>
      <c r="M1775" s="31" t="s">
        <v>9270</v>
      </c>
      <c r="N1775" s="34">
        <v>29980</v>
      </c>
      <c r="O1775"/>
      <c r="P1775"/>
      <c r="Q1775"/>
      <c r="R1775"/>
      <c r="S1775"/>
      <c r="T1775"/>
    </row>
    <row r="1776" spans="1:20" s="13" customFormat="1" ht="12" customHeight="1">
      <c r="A1776" s="42"/>
      <c r="B1776" s="36"/>
      <c r="C1776" s="31" t="s">
        <v>92</v>
      </c>
      <c r="D1776" s="35" t="s">
        <v>756</v>
      </c>
      <c r="E1776" s="31" t="s">
        <v>683</v>
      </c>
      <c r="F1776" s="31" t="s">
        <v>1457</v>
      </c>
      <c r="G1776" s="16" t="s">
        <v>9</v>
      </c>
      <c r="H1776" s="31" t="s">
        <v>94</v>
      </c>
      <c r="I1776" s="31" t="s">
        <v>95</v>
      </c>
      <c r="J1776" s="31" t="s">
        <v>96</v>
      </c>
      <c r="K1776" s="31" t="s">
        <v>1458</v>
      </c>
      <c r="L1776" s="31" t="s">
        <v>1453</v>
      </c>
      <c r="M1776" s="31" t="s">
        <v>9271</v>
      </c>
      <c r="N1776" s="34">
        <v>29980</v>
      </c>
      <c r="O1776"/>
      <c r="P1776"/>
      <c r="Q1776"/>
      <c r="R1776"/>
      <c r="S1776"/>
      <c r="T1776"/>
    </row>
    <row r="1777" spans="1:20" s="13" customFormat="1" ht="12" customHeight="1">
      <c r="A1777" s="42"/>
      <c r="B1777" s="36"/>
      <c r="C1777" s="35" t="s">
        <v>92</v>
      </c>
      <c r="D1777" s="35" t="s">
        <v>756</v>
      </c>
      <c r="E1777" s="35" t="s">
        <v>683</v>
      </c>
      <c r="F1777" s="35" t="s">
        <v>1459</v>
      </c>
      <c r="G1777" s="35" t="s">
        <v>9</v>
      </c>
      <c r="H1777" s="35" t="s">
        <v>94</v>
      </c>
      <c r="I1777" s="35" t="s">
        <v>95</v>
      </c>
      <c r="J1777" s="35" t="s">
        <v>96</v>
      </c>
      <c r="K1777" s="35" t="s">
        <v>1448</v>
      </c>
      <c r="L1777" s="35" t="s">
        <v>1449</v>
      </c>
      <c r="M1777" s="35" t="s">
        <v>9272</v>
      </c>
      <c r="N1777" s="34">
        <v>29980</v>
      </c>
      <c r="O1777"/>
      <c r="P1777"/>
      <c r="Q1777"/>
      <c r="R1777"/>
      <c r="S1777"/>
      <c r="T1777"/>
    </row>
    <row r="1778" spans="1:20" s="13" customFormat="1" ht="12" customHeight="1">
      <c r="A1778" s="42"/>
      <c r="B1778" s="32"/>
      <c r="C1778" s="31" t="s">
        <v>92</v>
      </c>
      <c r="D1778" s="35" t="s">
        <v>756</v>
      </c>
      <c r="E1778" s="31" t="s">
        <v>683</v>
      </c>
      <c r="F1778" s="31" t="s">
        <v>1461</v>
      </c>
      <c r="G1778" s="31" t="s">
        <v>9</v>
      </c>
      <c r="H1778" s="31" t="s">
        <v>94</v>
      </c>
      <c r="I1778" s="31" t="s">
        <v>95</v>
      </c>
      <c r="J1778" s="31" t="s">
        <v>96</v>
      </c>
      <c r="K1778" s="47" t="s">
        <v>1462</v>
      </c>
      <c r="L1778" s="31" t="s">
        <v>1460</v>
      </c>
      <c r="M1778" s="31" t="s">
        <v>9273</v>
      </c>
      <c r="N1778" s="34">
        <v>29980</v>
      </c>
      <c r="O1778"/>
      <c r="P1778"/>
      <c r="Q1778"/>
      <c r="R1778"/>
      <c r="S1778"/>
      <c r="T1778"/>
    </row>
    <row r="1779" spans="1:20" s="13" customFormat="1" ht="12" customHeight="1">
      <c r="A1779" s="42"/>
      <c r="B1779" s="32"/>
      <c r="C1779" s="31" t="s">
        <v>92</v>
      </c>
      <c r="D1779" s="35" t="s">
        <v>756</v>
      </c>
      <c r="E1779" s="31" t="s">
        <v>683</v>
      </c>
      <c r="F1779" s="31" t="s">
        <v>1463</v>
      </c>
      <c r="G1779" s="31" t="s">
        <v>9</v>
      </c>
      <c r="H1779" s="31" t="s">
        <v>94</v>
      </c>
      <c r="I1779" s="31" t="s">
        <v>95</v>
      </c>
      <c r="J1779" s="31" t="s">
        <v>96</v>
      </c>
      <c r="K1779" s="47" t="s">
        <v>1464</v>
      </c>
      <c r="L1779" s="31" t="s">
        <v>1460</v>
      </c>
      <c r="M1779" s="31" t="s">
        <v>9274</v>
      </c>
      <c r="N1779" s="34">
        <v>29980</v>
      </c>
      <c r="O1779"/>
      <c r="P1779"/>
      <c r="Q1779"/>
      <c r="R1779"/>
      <c r="S1779"/>
      <c r="T1779"/>
    </row>
    <row r="1780" spans="1:20" s="13" customFormat="1" ht="12" customHeight="1">
      <c r="A1780" s="42"/>
      <c r="B1780" s="32"/>
      <c r="C1780" s="31" t="s">
        <v>92</v>
      </c>
      <c r="D1780" s="35" t="s">
        <v>756</v>
      </c>
      <c r="E1780" s="31" t="s">
        <v>683</v>
      </c>
      <c r="F1780" s="31" t="s">
        <v>1465</v>
      </c>
      <c r="G1780" s="31" t="s">
        <v>9</v>
      </c>
      <c r="H1780" s="31" t="s">
        <v>94</v>
      </c>
      <c r="I1780" s="31" t="s">
        <v>95</v>
      </c>
      <c r="J1780" s="31" t="s">
        <v>96</v>
      </c>
      <c r="K1780" s="47" t="s">
        <v>1466</v>
      </c>
      <c r="L1780" s="31" t="s">
        <v>1460</v>
      </c>
      <c r="M1780" s="31" t="s">
        <v>9275</v>
      </c>
      <c r="N1780" s="34">
        <v>29980</v>
      </c>
      <c r="O1780"/>
      <c r="P1780"/>
      <c r="Q1780"/>
      <c r="R1780"/>
      <c r="S1780"/>
      <c r="T1780"/>
    </row>
    <row r="1781" spans="1:20" s="13" customFormat="1" ht="12" customHeight="1">
      <c r="A1781" s="35" t="s">
        <v>6163</v>
      </c>
      <c r="B1781" s="41"/>
      <c r="C1781" s="18" t="s">
        <v>92</v>
      </c>
      <c r="D1781" s="35" t="s">
        <v>756</v>
      </c>
      <c r="E1781" s="18" t="s">
        <v>683</v>
      </c>
      <c r="F1781" s="18" t="s">
        <v>684</v>
      </c>
      <c r="G1781" s="35" t="s">
        <v>9</v>
      </c>
      <c r="H1781" s="18" t="s">
        <v>94</v>
      </c>
      <c r="I1781" s="18" t="s">
        <v>95</v>
      </c>
      <c r="J1781" s="18" t="s">
        <v>96</v>
      </c>
      <c r="K1781" s="18" t="s">
        <v>685</v>
      </c>
      <c r="L1781" s="18" t="s">
        <v>686</v>
      </c>
      <c r="M1781" s="18" t="s">
        <v>9276</v>
      </c>
      <c r="N1781" s="34">
        <v>29980</v>
      </c>
      <c r="O1781"/>
      <c r="P1781"/>
      <c r="Q1781"/>
      <c r="R1781"/>
      <c r="S1781"/>
      <c r="T1781"/>
    </row>
    <row r="1782" spans="1:20" s="13" customFormat="1" ht="12" customHeight="1">
      <c r="A1782" s="42"/>
      <c r="B1782" s="36"/>
      <c r="C1782" s="31" t="s">
        <v>92</v>
      </c>
      <c r="D1782" s="35" t="s">
        <v>756</v>
      </c>
      <c r="E1782" s="31" t="s">
        <v>683</v>
      </c>
      <c r="F1782" s="31" t="s">
        <v>1447</v>
      </c>
      <c r="G1782" s="16" t="s">
        <v>9</v>
      </c>
      <c r="H1782" s="31" t="s">
        <v>94</v>
      </c>
      <c r="I1782" s="31" t="s">
        <v>95</v>
      </c>
      <c r="J1782" s="31" t="s">
        <v>96</v>
      </c>
      <c r="K1782" s="31" t="s">
        <v>1448</v>
      </c>
      <c r="L1782" s="31" t="s">
        <v>1449</v>
      </c>
      <c r="M1782" s="31" t="s">
        <v>9277</v>
      </c>
      <c r="N1782" s="34">
        <v>29980</v>
      </c>
      <c r="O1782"/>
      <c r="P1782"/>
      <c r="Q1782"/>
      <c r="R1782"/>
      <c r="S1782"/>
      <c r="T1782"/>
    </row>
    <row r="1783" spans="1:20" s="13" customFormat="1" ht="12" customHeight="1">
      <c r="A1783" s="42"/>
      <c r="B1783" s="32"/>
      <c r="C1783" s="31" t="s">
        <v>92</v>
      </c>
      <c r="D1783" s="35" t="s">
        <v>756</v>
      </c>
      <c r="E1783" s="31" t="s">
        <v>683</v>
      </c>
      <c r="F1783" s="31" t="s">
        <v>1467</v>
      </c>
      <c r="G1783" s="16" t="s">
        <v>9</v>
      </c>
      <c r="H1783" s="31" t="s">
        <v>94</v>
      </c>
      <c r="I1783" s="31" t="s">
        <v>95</v>
      </c>
      <c r="J1783" s="31" t="s">
        <v>96</v>
      </c>
      <c r="K1783" s="47" t="s">
        <v>1468</v>
      </c>
      <c r="L1783" s="31" t="s">
        <v>1460</v>
      </c>
      <c r="M1783" s="31" t="s">
        <v>9278</v>
      </c>
      <c r="N1783" s="34">
        <v>29980</v>
      </c>
      <c r="O1783"/>
      <c r="P1783"/>
      <c r="Q1783"/>
      <c r="R1783"/>
      <c r="S1783"/>
      <c r="T1783"/>
    </row>
    <row r="1784" spans="1:20" s="13" customFormat="1" ht="12" customHeight="1">
      <c r="A1784" s="42"/>
      <c r="B1784" s="32"/>
      <c r="C1784" s="31" t="s">
        <v>92</v>
      </c>
      <c r="D1784" s="35" t="s">
        <v>756</v>
      </c>
      <c r="E1784" s="31" t="s">
        <v>683</v>
      </c>
      <c r="F1784" s="31" t="s">
        <v>1469</v>
      </c>
      <c r="G1784" s="31" t="s">
        <v>9</v>
      </c>
      <c r="H1784" s="31" t="s">
        <v>94</v>
      </c>
      <c r="I1784" s="31" t="s">
        <v>95</v>
      </c>
      <c r="J1784" s="31" t="s">
        <v>96</v>
      </c>
      <c r="K1784" s="47" t="s">
        <v>1470</v>
      </c>
      <c r="L1784" s="31" t="s">
        <v>1460</v>
      </c>
      <c r="M1784" s="31" t="s">
        <v>9279</v>
      </c>
      <c r="N1784" s="34">
        <v>29980</v>
      </c>
      <c r="O1784"/>
      <c r="P1784"/>
      <c r="Q1784"/>
      <c r="R1784"/>
      <c r="S1784"/>
      <c r="T1784"/>
    </row>
    <row r="1785" spans="1:20" s="13" customFormat="1" ht="12" customHeight="1">
      <c r="A1785" s="42"/>
      <c r="B1785" s="32"/>
      <c r="C1785" s="31" t="s">
        <v>92</v>
      </c>
      <c r="D1785" s="35" t="s">
        <v>756</v>
      </c>
      <c r="E1785" s="31" t="s">
        <v>683</v>
      </c>
      <c r="F1785" s="31" t="s">
        <v>1471</v>
      </c>
      <c r="G1785" s="31" t="s">
        <v>9</v>
      </c>
      <c r="H1785" s="31" t="s">
        <v>94</v>
      </c>
      <c r="I1785" s="31" t="s">
        <v>95</v>
      </c>
      <c r="J1785" s="31" t="s">
        <v>96</v>
      </c>
      <c r="K1785" s="47" t="s">
        <v>1472</v>
      </c>
      <c r="L1785" s="31" t="s">
        <v>1460</v>
      </c>
      <c r="M1785" s="31" t="s">
        <v>9280</v>
      </c>
      <c r="N1785" s="34">
        <v>29980</v>
      </c>
      <c r="O1785"/>
      <c r="P1785"/>
      <c r="Q1785"/>
      <c r="R1785"/>
      <c r="S1785"/>
      <c r="T1785"/>
    </row>
    <row r="1786" spans="1:20" s="13" customFormat="1" ht="12" customHeight="1">
      <c r="A1786" s="31"/>
      <c r="B1786" s="32"/>
      <c r="C1786" s="31" t="s">
        <v>92</v>
      </c>
      <c r="D1786" s="31" t="s">
        <v>756</v>
      </c>
      <c r="E1786" s="31" t="s">
        <v>683</v>
      </c>
      <c r="F1786" s="31" t="s">
        <v>1473</v>
      </c>
      <c r="G1786" s="31" t="s">
        <v>9</v>
      </c>
      <c r="H1786" s="31" t="s">
        <v>94</v>
      </c>
      <c r="I1786" s="31" t="s">
        <v>95</v>
      </c>
      <c r="J1786" s="31" t="s">
        <v>96</v>
      </c>
      <c r="K1786" s="31" t="s">
        <v>631</v>
      </c>
      <c r="L1786" s="31" t="s">
        <v>1474</v>
      </c>
      <c r="M1786" s="31" t="s">
        <v>9281</v>
      </c>
      <c r="N1786" s="34">
        <v>29980</v>
      </c>
      <c r="O1786"/>
      <c r="P1786"/>
      <c r="Q1786"/>
      <c r="R1786"/>
      <c r="S1786"/>
      <c r="T1786"/>
    </row>
    <row r="1787" spans="1:20" s="13" customFormat="1" ht="12" customHeight="1">
      <c r="A1787" s="31"/>
      <c r="B1787" s="32"/>
      <c r="C1787" s="31" t="s">
        <v>92</v>
      </c>
      <c r="D1787" s="31" t="s">
        <v>756</v>
      </c>
      <c r="E1787" s="31" t="s">
        <v>683</v>
      </c>
      <c r="F1787" s="31" t="s">
        <v>1475</v>
      </c>
      <c r="G1787" s="31" t="s">
        <v>9</v>
      </c>
      <c r="H1787" s="31" t="s">
        <v>94</v>
      </c>
      <c r="I1787" s="31" t="s">
        <v>95</v>
      </c>
      <c r="J1787" s="31" t="s">
        <v>96</v>
      </c>
      <c r="K1787" s="31" t="s">
        <v>1476</v>
      </c>
      <c r="L1787" s="31" t="s">
        <v>1460</v>
      </c>
      <c r="M1787" s="31" t="s">
        <v>9282</v>
      </c>
      <c r="N1787" s="34">
        <v>29980</v>
      </c>
      <c r="O1787"/>
      <c r="P1787"/>
      <c r="Q1787"/>
      <c r="R1787"/>
      <c r="S1787"/>
      <c r="T1787"/>
    </row>
    <row r="1788" spans="1:20" s="13" customFormat="1" ht="12" customHeight="1">
      <c r="A1788" s="31"/>
      <c r="B1788" s="32"/>
      <c r="C1788" s="31" t="s">
        <v>92</v>
      </c>
      <c r="D1788" s="31" t="s">
        <v>756</v>
      </c>
      <c r="E1788" s="31" t="s">
        <v>683</v>
      </c>
      <c r="F1788" s="31" t="s">
        <v>1477</v>
      </c>
      <c r="G1788" s="31" t="s">
        <v>9</v>
      </c>
      <c r="H1788" s="31" t="s">
        <v>94</v>
      </c>
      <c r="I1788" s="31" t="s">
        <v>95</v>
      </c>
      <c r="J1788" s="31" t="s">
        <v>96</v>
      </c>
      <c r="K1788" s="31" t="s">
        <v>1478</v>
      </c>
      <c r="L1788" s="31" t="s">
        <v>1460</v>
      </c>
      <c r="M1788" s="31" t="s">
        <v>9283</v>
      </c>
      <c r="N1788" s="34">
        <v>29980</v>
      </c>
      <c r="O1788"/>
      <c r="P1788"/>
      <c r="Q1788"/>
      <c r="R1788"/>
      <c r="S1788"/>
      <c r="T1788"/>
    </row>
    <row r="1789" spans="1:20" s="13" customFormat="1" ht="12" customHeight="1">
      <c r="A1789" s="31"/>
      <c r="B1789" s="32"/>
      <c r="C1789" s="31" t="s">
        <v>92</v>
      </c>
      <c r="D1789" s="31" t="s">
        <v>756</v>
      </c>
      <c r="E1789" s="31" t="s">
        <v>683</v>
      </c>
      <c r="F1789" s="31" t="s">
        <v>1479</v>
      </c>
      <c r="G1789" s="31" t="s">
        <v>9</v>
      </c>
      <c r="H1789" s="31" t="s">
        <v>94</v>
      </c>
      <c r="I1789" s="31" t="s">
        <v>95</v>
      </c>
      <c r="J1789" s="31" t="s">
        <v>96</v>
      </c>
      <c r="K1789" s="31" t="s">
        <v>1480</v>
      </c>
      <c r="L1789" s="31" t="s">
        <v>1460</v>
      </c>
      <c r="M1789" s="31" t="s">
        <v>9284</v>
      </c>
      <c r="N1789" s="34">
        <v>29980</v>
      </c>
      <c r="O1789"/>
      <c r="P1789"/>
      <c r="Q1789"/>
      <c r="R1789"/>
      <c r="S1789"/>
      <c r="T1789"/>
    </row>
    <row r="1790" spans="1:20" s="13" customFormat="1" ht="12" customHeight="1">
      <c r="A1790" s="31"/>
      <c r="B1790" s="32"/>
      <c r="C1790" s="31" t="s">
        <v>92</v>
      </c>
      <c r="D1790" s="31" t="s">
        <v>756</v>
      </c>
      <c r="E1790" s="31" t="s">
        <v>683</v>
      </c>
      <c r="F1790" s="31" t="s">
        <v>1481</v>
      </c>
      <c r="G1790" s="31" t="s">
        <v>9</v>
      </c>
      <c r="H1790" s="31" t="s">
        <v>94</v>
      </c>
      <c r="I1790" s="31" t="s">
        <v>95</v>
      </c>
      <c r="J1790" s="31" t="s">
        <v>96</v>
      </c>
      <c r="K1790" s="31" t="s">
        <v>1482</v>
      </c>
      <c r="L1790" s="31" t="s">
        <v>1483</v>
      </c>
      <c r="M1790" s="31" t="s">
        <v>9285</v>
      </c>
      <c r="N1790" s="34">
        <v>29980</v>
      </c>
      <c r="O1790"/>
      <c r="P1790"/>
      <c r="Q1790"/>
      <c r="R1790"/>
      <c r="S1790"/>
      <c r="T1790"/>
    </row>
    <row r="1791" spans="1:20" s="13" customFormat="1" ht="12" customHeight="1">
      <c r="A1791" s="31"/>
      <c r="B1791" s="32"/>
      <c r="C1791" s="31" t="s">
        <v>92</v>
      </c>
      <c r="D1791" s="31" t="s">
        <v>756</v>
      </c>
      <c r="E1791" s="31" t="s">
        <v>683</v>
      </c>
      <c r="F1791" s="31" t="s">
        <v>1484</v>
      </c>
      <c r="G1791" s="31" t="s">
        <v>9</v>
      </c>
      <c r="H1791" s="31" t="s">
        <v>94</v>
      </c>
      <c r="I1791" s="31" t="s">
        <v>95</v>
      </c>
      <c r="J1791" s="31" t="s">
        <v>96</v>
      </c>
      <c r="K1791" s="31" t="s">
        <v>1485</v>
      </c>
      <c r="L1791" s="31" t="s">
        <v>1460</v>
      </c>
      <c r="M1791" s="31" t="s">
        <v>9286</v>
      </c>
      <c r="N1791" s="34">
        <v>29980</v>
      </c>
      <c r="O1791"/>
      <c r="P1791"/>
      <c r="Q1791"/>
      <c r="R1791"/>
      <c r="S1791"/>
      <c r="T1791"/>
    </row>
    <row r="1792" spans="1:20" s="13" customFormat="1" ht="12" customHeight="1">
      <c r="A1792" s="35"/>
      <c r="B1792" s="36"/>
      <c r="C1792" s="35" t="s">
        <v>92</v>
      </c>
      <c r="D1792" s="35" t="s">
        <v>756</v>
      </c>
      <c r="E1792" s="35" t="s">
        <v>683</v>
      </c>
      <c r="F1792" s="35" t="s">
        <v>2487</v>
      </c>
      <c r="G1792" s="35" t="s">
        <v>9</v>
      </c>
      <c r="H1792" s="35" t="s">
        <v>94</v>
      </c>
      <c r="I1792" s="35" t="s">
        <v>95</v>
      </c>
      <c r="J1792" s="35" t="s">
        <v>96</v>
      </c>
      <c r="K1792" s="35" t="s">
        <v>2488</v>
      </c>
      <c r="L1792" s="35" t="s">
        <v>2489</v>
      </c>
      <c r="M1792" s="35" t="s">
        <v>9287</v>
      </c>
      <c r="N1792" s="34">
        <v>29980</v>
      </c>
      <c r="O1792"/>
      <c r="P1792"/>
      <c r="Q1792"/>
      <c r="R1792"/>
      <c r="S1792"/>
      <c r="T1792"/>
    </row>
    <row r="1793" spans="1:20" s="13" customFormat="1" ht="12" customHeight="1">
      <c r="A1793" s="42"/>
      <c r="B1793" s="32"/>
      <c r="C1793" s="31" t="s">
        <v>92</v>
      </c>
      <c r="D1793" s="31" t="s">
        <v>756</v>
      </c>
      <c r="E1793" s="31" t="s">
        <v>683</v>
      </c>
      <c r="F1793" s="31" t="s">
        <v>3643</v>
      </c>
      <c r="G1793" s="31" t="s">
        <v>9</v>
      </c>
      <c r="H1793" s="31" t="s">
        <v>94</v>
      </c>
      <c r="I1793" s="31" t="s">
        <v>95</v>
      </c>
      <c r="J1793" s="31" t="s">
        <v>96</v>
      </c>
      <c r="K1793" s="31" t="s">
        <v>3644</v>
      </c>
      <c r="L1793" s="31" t="s">
        <v>3645</v>
      </c>
      <c r="M1793" s="31" t="s">
        <v>9288</v>
      </c>
      <c r="N1793" s="34">
        <v>29980</v>
      </c>
      <c r="O1793"/>
      <c r="P1793"/>
      <c r="Q1793"/>
      <c r="R1793"/>
      <c r="S1793"/>
      <c r="T1793"/>
    </row>
    <row r="1794" spans="1:20" s="13" customFormat="1" ht="12" customHeight="1">
      <c r="A1794" s="42"/>
      <c r="B1794" s="32"/>
      <c r="C1794" s="31" t="s">
        <v>92</v>
      </c>
      <c r="D1794" s="35" t="s">
        <v>756</v>
      </c>
      <c r="E1794" s="31" t="s">
        <v>1486</v>
      </c>
      <c r="F1794" s="31" t="s">
        <v>1496</v>
      </c>
      <c r="G1794" s="16" t="s">
        <v>9</v>
      </c>
      <c r="H1794" s="31" t="s">
        <v>94</v>
      </c>
      <c r="I1794" s="31" t="s">
        <v>95</v>
      </c>
      <c r="J1794" s="31" t="s">
        <v>96</v>
      </c>
      <c r="K1794" s="47" t="s">
        <v>1497</v>
      </c>
      <c r="L1794" s="31" t="s">
        <v>1492</v>
      </c>
      <c r="M1794" s="31" t="s">
        <v>9289</v>
      </c>
      <c r="N1794" s="34">
        <v>31980</v>
      </c>
      <c r="O1794"/>
      <c r="P1794"/>
      <c r="Q1794"/>
      <c r="R1794"/>
      <c r="S1794"/>
      <c r="T1794"/>
    </row>
    <row r="1795" spans="1:20" s="13" customFormat="1" ht="12" customHeight="1">
      <c r="A1795" s="42"/>
      <c r="B1795" s="32"/>
      <c r="C1795" s="31" t="s">
        <v>92</v>
      </c>
      <c r="D1795" s="35" t="s">
        <v>756</v>
      </c>
      <c r="E1795" s="31" t="s">
        <v>1486</v>
      </c>
      <c r="F1795" s="31" t="s">
        <v>1498</v>
      </c>
      <c r="G1795" s="31" t="s">
        <v>9</v>
      </c>
      <c r="H1795" s="31" t="s">
        <v>94</v>
      </c>
      <c r="I1795" s="31" t="s">
        <v>95</v>
      </c>
      <c r="J1795" s="31" t="s">
        <v>96</v>
      </c>
      <c r="K1795" s="47" t="s">
        <v>1499</v>
      </c>
      <c r="L1795" s="31" t="s">
        <v>1500</v>
      </c>
      <c r="M1795" s="31" t="s">
        <v>9290</v>
      </c>
      <c r="N1795" s="34">
        <v>31980</v>
      </c>
      <c r="O1795"/>
      <c r="P1795"/>
      <c r="Q1795"/>
      <c r="R1795"/>
      <c r="S1795"/>
      <c r="T1795"/>
    </row>
    <row r="1796" spans="1:20" s="13" customFormat="1" ht="12" customHeight="1">
      <c r="A1796" s="42"/>
      <c r="B1796" s="36"/>
      <c r="C1796" s="35" t="s">
        <v>92</v>
      </c>
      <c r="D1796" s="35" t="s">
        <v>756</v>
      </c>
      <c r="E1796" s="35" t="s">
        <v>1486</v>
      </c>
      <c r="F1796" s="35" t="s">
        <v>1488</v>
      </c>
      <c r="G1796" s="35" t="s">
        <v>9</v>
      </c>
      <c r="H1796" s="35" t="s">
        <v>94</v>
      </c>
      <c r="I1796" s="35" t="s">
        <v>95</v>
      </c>
      <c r="J1796" s="35" t="s">
        <v>96</v>
      </c>
      <c r="K1796" s="35" t="s">
        <v>1489</v>
      </c>
      <c r="L1796" s="35" t="s">
        <v>1487</v>
      </c>
      <c r="M1796" s="35" t="s">
        <v>9291</v>
      </c>
      <c r="N1796" s="34">
        <v>31980</v>
      </c>
      <c r="O1796"/>
      <c r="P1796"/>
      <c r="Q1796"/>
      <c r="R1796"/>
      <c r="S1796"/>
      <c r="T1796"/>
    </row>
    <row r="1797" spans="1:20" s="13" customFormat="1" ht="12" customHeight="1">
      <c r="A1797" s="42"/>
      <c r="B1797" s="36"/>
      <c r="C1797" s="35" t="s">
        <v>92</v>
      </c>
      <c r="D1797" s="35" t="s">
        <v>756</v>
      </c>
      <c r="E1797" s="35" t="s">
        <v>1486</v>
      </c>
      <c r="F1797" s="35" t="s">
        <v>1490</v>
      </c>
      <c r="G1797" s="35" t="s">
        <v>9</v>
      </c>
      <c r="H1797" s="35" t="s">
        <v>94</v>
      </c>
      <c r="I1797" s="35" t="s">
        <v>95</v>
      </c>
      <c r="J1797" s="35" t="s">
        <v>96</v>
      </c>
      <c r="K1797" s="35" t="s">
        <v>1491</v>
      </c>
      <c r="L1797" s="35" t="s">
        <v>1487</v>
      </c>
      <c r="M1797" s="35" t="s">
        <v>9292</v>
      </c>
      <c r="N1797" s="34">
        <v>31980</v>
      </c>
      <c r="O1797"/>
      <c r="P1797"/>
      <c r="Q1797"/>
      <c r="R1797"/>
      <c r="S1797"/>
      <c r="T1797"/>
    </row>
    <row r="1798" spans="1:20" s="13" customFormat="1" ht="12" customHeight="1">
      <c r="A1798" s="42"/>
      <c r="B1798" s="32"/>
      <c r="C1798" s="31" t="s">
        <v>92</v>
      </c>
      <c r="D1798" s="35" t="s">
        <v>756</v>
      </c>
      <c r="E1798" s="31" t="s">
        <v>1486</v>
      </c>
      <c r="F1798" s="31" t="s">
        <v>1493</v>
      </c>
      <c r="G1798" s="31" t="s">
        <v>9</v>
      </c>
      <c r="H1798" s="31" t="s">
        <v>94</v>
      </c>
      <c r="I1798" s="31" t="s">
        <v>95</v>
      </c>
      <c r="J1798" s="16" t="s">
        <v>96</v>
      </c>
      <c r="K1798" s="47" t="s">
        <v>1494</v>
      </c>
      <c r="L1798" s="31" t="s">
        <v>1495</v>
      </c>
      <c r="M1798" s="16" t="s">
        <v>9293</v>
      </c>
      <c r="N1798" s="34">
        <v>31980</v>
      </c>
      <c r="O1798"/>
      <c r="P1798"/>
      <c r="Q1798"/>
      <c r="R1798"/>
      <c r="S1798"/>
      <c r="T1798"/>
    </row>
    <row r="1799" spans="1:20" s="13" customFormat="1" ht="12" customHeight="1">
      <c r="A1799" s="42"/>
      <c r="B1799" s="32"/>
      <c r="C1799" s="31" t="s">
        <v>92</v>
      </c>
      <c r="D1799" s="31" t="s">
        <v>756</v>
      </c>
      <c r="E1799" s="31" t="s">
        <v>1486</v>
      </c>
      <c r="F1799" s="31" t="s">
        <v>3646</v>
      </c>
      <c r="G1799" s="31" t="s">
        <v>9</v>
      </c>
      <c r="H1799" s="31" t="s">
        <v>94</v>
      </c>
      <c r="I1799" s="31" t="s">
        <v>95</v>
      </c>
      <c r="J1799" s="31" t="s">
        <v>96</v>
      </c>
      <c r="K1799" s="31" t="s">
        <v>3647</v>
      </c>
      <c r="L1799" s="31" t="s">
        <v>3648</v>
      </c>
      <c r="M1799" s="31" t="s">
        <v>9294</v>
      </c>
      <c r="N1799" s="34">
        <v>31980</v>
      </c>
      <c r="O1799"/>
      <c r="P1799"/>
      <c r="Q1799"/>
      <c r="R1799"/>
      <c r="S1799"/>
      <c r="T1799"/>
    </row>
    <row r="1800" spans="1:20" s="13" customFormat="1" ht="12" customHeight="1">
      <c r="A1800" s="35"/>
      <c r="B1800" s="36"/>
      <c r="C1800" s="35" t="s">
        <v>92</v>
      </c>
      <c r="D1800" s="35" t="s">
        <v>756</v>
      </c>
      <c r="E1800" s="35" t="s">
        <v>1207</v>
      </c>
      <c r="F1800" s="35" t="s">
        <v>1210</v>
      </c>
      <c r="G1800" s="35" t="s">
        <v>9</v>
      </c>
      <c r="H1800" s="35" t="s">
        <v>94</v>
      </c>
      <c r="I1800" s="35" t="s">
        <v>251</v>
      </c>
      <c r="J1800" s="35" t="s">
        <v>96</v>
      </c>
      <c r="K1800" s="35" t="s">
        <v>1301</v>
      </c>
      <c r="L1800" s="35" t="s">
        <v>1209</v>
      </c>
      <c r="M1800" s="35" t="s">
        <v>9295</v>
      </c>
      <c r="N1800" s="34">
        <v>29980</v>
      </c>
      <c r="O1800"/>
      <c r="P1800"/>
      <c r="Q1800"/>
      <c r="R1800"/>
      <c r="S1800"/>
      <c r="T1800"/>
    </row>
    <row r="1801" spans="1:20" s="13" customFormat="1" ht="12" customHeight="1">
      <c r="A1801" s="35"/>
      <c r="B1801" s="36"/>
      <c r="C1801" s="35" t="s">
        <v>92</v>
      </c>
      <c r="D1801" s="35" t="s">
        <v>756</v>
      </c>
      <c r="E1801" s="35" t="s">
        <v>1207</v>
      </c>
      <c r="F1801" s="35" t="s">
        <v>1211</v>
      </c>
      <c r="G1801" s="35" t="s">
        <v>9</v>
      </c>
      <c r="H1801" s="35" t="s">
        <v>94</v>
      </c>
      <c r="I1801" s="35" t="s">
        <v>251</v>
      </c>
      <c r="J1801" s="35" t="s">
        <v>96</v>
      </c>
      <c r="K1801" s="35" t="s">
        <v>1302</v>
      </c>
      <c r="L1801" s="35" t="s">
        <v>1209</v>
      </c>
      <c r="M1801" s="35" t="s">
        <v>9296</v>
      </c>
      <c r="N1801" s="34">
        <v>29980</v>
      </c>
      <c r="O1801"/>
      <c r="P1801"/>
      <c r="Q1801"/>
      <c r="R1801"/>
      <c r="S1801"/>
      <c r="T1801"/>
    </row>
    <row r="1802" spans="1:20" s="13" customFormat="1" ht="12" customHeight="1">
      <c r="A1802" s="35"/>
      <c r="B1802" s="36"/>
      <c r="C1802" s="35" t="s">
        <v>92</v>
      </c>
      <c r="D1802" s="35" t="s">
        <v>756</v>
      </c>
      <c r="E1802" s="35" t="s">
        <v>1207</v>
      </c>
      <c r="F1802" s="35" t="s">
        <v>1303</v>
      </c>
      <c r="G1802" s="35" t="s">
        <v>9</v>
      </c>
      <c r="H1802" s="35" t="s">
        <v>94</v>
      </c>
      <c r="I1802" s="35" t="s">
        <v>251</v>
      </c>
      <c r="J1802" s="35" t="s">
        <v>96</v>
      </c>
      <c r="K1802" s="35" t="s">
        <v>1304</v>
      </c>
      <c r="L1802" s="35" t="s">
        <v>1208</v>
      </c>
      <c r="M1802" s="35" t="s">
        <v>9297</v>
      </c>
      <c r="N1802" s="34">
        <v>29980</v>
      </c>
      <c r="O1802"/>
      <c r="P1802"/>
      <c r="Q1802"/>
      <c r="R1802"/>
      <c r="S1802"/>
      <c r="T1802"/>
    </row>
    <row r="1803" spans="1:20" s="13" customFormat="1" ht="12" customHeight="1">
      <c r="A1803" s="35"/>
      <c r="B1803" s="36"/>
      <c r="C1803" s="35" t="s">
        <v>92</v>
      </c>
      <c r="D1803" s="35" t="s">
        <v>756</v>
      </c>
      <c r="E1803" s="35" t="s">
        <v>1207</v>
      </c>
      <c r="F1803" s="35" t="s">
        <v>1305</v>
      </c>
      <c r="G1803" s="35" t="s">
        <v>9</v>
      </c>
      <c r="H1803" s="35" t="s">
        <v>94</v>
      </c>
      <c r="I1803" s="35" t="s">
        <v>251</v>
      </c>
      <c r="J1803" s="35" t="s">
        <v>96</v>
      </c>
      <c r="K1803" s="35" t="s">
        <v>1306</v>
      </c>
      <c r="L1803" s="35" t="s">
        <v>1208</v>
      </c>
      <c r="M1803" s="35" t="s">
        <v>9298</v>
      </c>
      <c r="N1803" s="34">
        <v>29980</v>
      </c>
      <c r="O1803"/>
      <c r="P1803"/>
      <c r="Q1803"/>
      <c r="R1803"/>
      <c r="S1803"/>
      <c r="T1803"/>
    </row>
    <row r="1804" spans="1:20" s="12" customFormat="1" ht="12" customHeight="1">
      <c r="A1804" s="35"/>
      <c r="B1804" s="36"/>
      <c r="C1804" s="35" t="s">
        <v>92</v>
      </c>
      <c r="D1804" s="35" t="s">
        <v>756</v>
      </c>
      <c r="E1804" s="35" t="s">
        <v>1207</v>
      </c>
      <c r="F1804" s="35" t="s">
        <v>1308</v>
      </c>
      <c r="G1804" s="35" t="s">
        <v>9</v>
      </c>
      <c r="H1804" s="35" t="s">
        <v>94</v>
      </c>
      <c r="I1804" s="35" t="s">
        <v>251</v>
      </c>
      <c r="J1804" s="35" t="s">
        <v>96</v>
      </c>
      <c r="K1804" s="35" t="s">
        <v>1309</v>
      </c>
      <c r="L1804" s="35" t="s">
        <v>1208</v>
      </c>
      <c r="M1804" s="35" t="s">
        <v>9299</v>
      </c>
      <c r="N1804" s="34">
        <v>29980</v>
      </c>
      <c r="O1804"/>
      <c r="P1804"/>
      <c r="Q1804"/>
      <c r="R1804"/>
      <c r="S1804"/>
      <c r="T1804"/>
    </row>
    <row r="1805" spans="1:20" s="12" customFormat="1" ht="12" customHeight="1">
      <c r="A1805" s="35"/>
      <c r="B1805" s="36"/>
      <c r="C1805" s="35" t="s">
        <v>92</v>
      </c>
      <c r="D1805" s="35" t="s">
        <v>756</v>
      </c>
      <c r="E1805" s="35" t="s">
        <v>1207</v>
      </c>
      <c r="F1805" s="35" t="s">
        <v>1310</v>
      </c>
      <c r="G1805" s="35" t="s">
        <v>9</v>
      </c>
      <c r="H1805" s="35" t="s">
        <v>94</v>
      </c>
      <c r="I1805" s="35" t="s">
        <v>251</v>
      </c>
      <c r="J1805" s="35" t="s">
        <v>96</v>
      </c>
      <c r="K1805" s="35" t="s">
        <v>1311</v>
      </c>
      <c r="L1805" s="35" t="s">
        <v>1307</v>
      </c>
      <c r="M1805" s="35" t="s">
        <v>9300</v>
      </c>
      <c r="N1805" s="34">
        <v>29980</v>
      </c>
      <c r="O1805"/>
      <c r="P1805"/>
      <c r="Q1805"/>
      <c r="R1805"/>
      <c r="S1805"/>
      <c r="T1805"/>
    </row>
    <row r="1806" spans="1:20" s="12" customFormat="1" ht="12" customHeight="1">
      <c r="A1806" s="35"/>
      <c r="B1806" s="36"/>
      <c r="C1806" s="35" t="s">
        <v>92</v>
      </c>
      <c r="D1806" s="35" t="s">
        <v>756</v>
      </c>
      <c r="E1806" s="35" t="s">
        <v>1207</v>
      </c>
      <c r="F1806" s="35" t="s">
        <v>1312</v>
      </c>
      <c r="G1806" s="35" t="s">
        <v>9</v>
      </c>
      <c r="H1806" s="35" t="s">
        <v>94</v>
      </c>
      <c r="I1806" s="35" t="s">
        <v>251</v>
      </c>
      <c r="J1806" s="35" t="s">
        <v>96</v>
      </c>
      <c r="K1806" s="35" t="s">
        <v>1313</v>
      </c>
      <c r="L1806" s="35" t="s">
        <v>1307</v>
      </c>
      <c r="M1806" s="35" t="s">
        <v>9301</v>
      </c>
      <c r="N1806" s="34">
        <v>29980</v>
      </c>
      <c r="O1806"/>
      <c r="P1806"/>
      <c r="Q1806"/>
      <c r="R1806"/>
      <c r="S1806"/>
      <c r="T1806"/>
    </row>
    <row r="1807" spans="1:20" s="12" customFormat="1" ht="12" customHeight="1">
      <c r="A1807" s="35"/>
      <c r="B1807" s="36"/>
      <c r="C1807" s="35" t="s">
        <v>92</v>
      </c>
      <c r="D1807" s="35" t="s">
        <v>756</v>
      </c>
      <c r="E1807" s="35" t="s">
        <v>1207</v>
      </c>
      <c r="F1807" s="35" t="s">
        <v>1314</v>
      </c>
      <c r="G1807" s="35" t="s">
        <v>9</v>
      </c>
      <c r="H1807" s="35" t="s">
        <v>94</v>
      </c>
      <c r="I1807" s="35" t="s">
        <v>251</v>
      </c>
      <c r="J1807" s="35" t="s">
        <v>96</v>
      </c>
      <c r="K1807" s="35" t="s">
        <v>1315</v>
      </c>
      <c r="L1807" s="35" t="s">
        <v>1307</v>
      </c>
      <c r="M1807" s="35" t="s">
        <v>9302</v>
      </c>
      <c r="N1807" s="34">
        <v>29980</v>
      </c>
      <c r="O1807"/>
      <c r="P1807"/>
      <c r="Q1807"/>
      <c r="R1807"/>
      <c r="S1807"/>
      <c r="T1807"/>
    </row>
    <row r="1808" spans="1:20" s="12" customFormat="1" ht="12" customHeight="1">
      <c r="A1808" s="35"/>
      <c r="B1808" s="36"/>
      <c r="C1808" s="35" t="s">
        <v>92</v>
      </c>
      <c r="D1808" s="35" t="s">
        <v>756</v>
      </c>
      <c r="E1808" s="35" t="s">
        <v>1501</v>
      </c>
      <c r="F1808" s="35" t="s">
        <v>1502</v>
      </c>
      <c r="G1808" s="35" t="s">
        <v>9</v>
      </c>
      <c r="H1808" s="35" t="s">
        <v>94</v>
      </c>
      <c r="I1808" s="35" t="s">
        <v>251</v>
      </c>
      <c r="J1808" s="35" t="s">
        <v>96</v>
      </c>
      <c r="K1808" s="35" t="s">
        <v>1503</v>
      </c>
      <c r="L1808" s="35" t="s">
        <v>1504</v>
      </c>
      <c r="M1808" s="35" t="s">
        <v>9303</v>
      </c>
      <c r="N1808" s="34">
        <v>29980</v>
      </c>
      <c r="O1808"/>
      <c r="P1808"/>
      <c r="Q1808"/>
      <c r="R1808"/>
      <c r="S1808"/>
      <c r="T1808"/>
    </row>
    <row r="1809" spans="1:20" s="12" customFormat="1" ht="12" customHeight="1">
      <c r="A1809" s="35"/>
      <c r="B1809" s="36"/>
      <c r="C1809" s="35" t="s">
        <v>92</v>
      </c>
      <c r="D1809" s="35" t="s">
        <v>756</v>
      </c>
      <c r="E1809" s="35" t="s">
        <v>1501</v>
      </c>
      <c r="F1809" s="35" t="s">
        <v>1505</v>
      </c>
      <c r="G1809" s="35" t="s">
        <v>9</v>
      </c>
      <c r="H1809" s="35" t="s">
        <v>94</v>
      </c>
      <c r="I1809" s="35" t="s">
        <v>251</v>
      </c>
      <c r="J1809" s="35" t="s">
        <v>96</v>
      </c>
      <c r="K1809" s="35" t="s">
        <v>1506</v>
      </c>
      <c r="L1809" s="35" t="s">
        <v>1504</v>
      </c>
      <c r="M1809" s="35" t="s">
        <v>9304</v>
      </c>
      <c r="N1809" s="34">
        <v>29980</v>
      </c>
      <c r="O1809"/>
      <c r="P1809"/>
      <c r="Q1809"/>
      <c r="R1809"/>
      <c r="S1809"/>
      <c r="T1809"/>
    </row>
    <row r="1810" spans="1:20" s="12" customFormat="1" ht="12" customHeight="1">
      <c r="A1810" s="16"/>
      <c r="B1810" s="32"/>
      <c r="C1810" s="31" t="s">
        <v>92</v>
      </c>
      <c r="D1810" s="35" t="s">
        <v>756</v>
      </c>
      <c r="E1810" s="31" t="s">
        <v>427</v>
      </c>
      <c r="F1810" s="31" t="s">
        <v>3151</v>
      </c>
      <c r="G1810" s="31" t="s">
        <v>9</v>
      </c>
      <c r="H1810" s="31" t="s">
        <v>94</v>
      </c>
      <c r="I1810" s="31" t="s">
        <v>95</v>
      </c>
      <c r="J1810" s="31" t="s">
        <v>96</v>
      </c>
      <c r="K1810" s="31" t="s">
        <v>3152</v>
      </c>
      <c r="L1810" s="31" t="s">
        <v>3153</v>
      </c>
      <c r="M1810" s="16" t="s">
        <v>9305</v>
      </c>
      <c r="N1810" s="34">
        <v>34980</v>
      </c>
      <c r="O1810"/>
      <c r="P1810"/>
      <c r="Q1810"/>
      <c r="R1810"/>
      <c r="S1810"/>
      <c r="T1810"/>
    </row>
    <row r="1811" spans="1:20" s="12" customFormat="1" ht="12" customHeight="1">
      <c r="A1811" s="42"/>
      <c r="B1811" s="32"/>
      <c r="C1811" s="31" t="s">
        <v>92</v>
      </c>
      <c r="D1811" s="18" t="s">
        <v>756</v>
      </c>
      <c r="E1811" s="31" t="s">
        <v>667</v>
      </c>
      <c r="F1811" s="31" t="s">
        <v>3649</v>
      </c>
      <c r="G1811" s="31" t="s">
        <v>9</v>
      </c>
      <c r="H1811" s="31" t="s">
        <v>79</v>
      </c>
      <c r="I1811" s="31" t="s">
        <v>83</v>
      </c>
      <c r="J1811" s="31" t="s">
        <v>96</v>
      </c>
      <c r="K1811" s="31" t="s">
        <v>3650</v>
      </c>
      <c r="L1811" s="31" t="s">
        <v>3651</v>
      </c>
      <c r="M1811" s="31" t="s">
        <v>9306</v>
      </c>
      <c r="N1811" s="34">
        <v>52980</v>
      </c>
      <c r="O1811"/>
      <c r="P1811"/>
      <c r="Q1811"/>
      <c r="R1811"/>
      <c r="S1811"/>
      <c r="T1811"/>
    </row>
    <row r="1812" spans="1:20" s="12" customFormat="1" ht="12" customHeight="1">
      <c r="A1812" s="35"/>
      <c r="B1812" s="36"/>
      <c r="C1812" s="35" t="s">
        <v>92</v>
      </c>
      <c r="D1812" s="35" t="s">
        <v>756</v>
      </c>
      <c r="E1812" s="35" t="s">
        <v>667</v>
      </c>
      <c r="F1812" s="35" t="s">
        <v>5283</v>
      </c>
      <c r="G1812" s="35" t="s">
        <v>9</v>
      </c>
      <c r="H1812" s="35" t="s">
        <v>79</v>
      </c>
      <c r="I1812" s="35" t="s">
        <v>83</v>
      </c>
      <c r="J1812" s="35" t="s">
        <v>96</v>
      </c>
      <c r="K1812" s="35" t="s">
        <v>5740</v>
      </c>
      <c r="L1812" s="35" t="s">
        <v>5284</v>
      </c>
      <c r="M1812" s="35" t="s">
        <v>9307</v>
      </c>
      <c r="N1812" s="37">
        <v>52980</v>
      </c>
      <c r="O1812" s="13"/>
      <c r="P1812" s="13"/>
      <c r="Q1812" s="13"/>
      <c r="R1812" s="13"/>
      <c r="S1812" s="13"/>
      <c r="T1812" s="13"/>
    </row>
    <row r="1813" spans="1:20" s="12" customFormat="1" ht="12" customHeight="1">
      <c r="A1813" s="35" t="s">
        <v>6163</v>
      </c>
      <c r="B1813" s="41"/>
      <c r="C1813" s="18" t="s">
        <v>92</v>
      </c>
      <c r="D1813" s="18" t="s">
        <v>756</v>
      </c>
      <c r="E1813" s="18" t="s">
        <v>548</v>
      </c>
      <c r="F1813" s="18" t="s">
        <v>628</v>
      </c>
      <c r="G1813" s="35" t="s">
        <v>9</v>
      </c>
      <c r="H1813" s="18" t="s">
        <v>41</v>
      </c>
      <c r="I1813" s="18" t="s">
        <v>54</v>
      </c>
      <c r="J1813" s="18" t="s">
        <v>96</v>
      </c>
      <c r="K1813" s="18" t="s">
        <v>618</v>
      </c>
      <c r="L1813" s="18" t="s">
        <v>629</v>
      </c>
      <c r="M1813" s="35" t="s">
        <v>9308</v>
      </c>
      <c r="N1813" s="19">
        <v>66980</v>
      </c>
      <c r="O1813"/>
      <c r="P1813"/>
      <c r="Q1813"/>
      <c r="R1813"/>
      <c r="S1813"/>
      <c r="T1813"/>
    </row>
    <row r="1814" spans="1:20" s="12" customFormat="1" ht="12" customHeight="1">
      <c r="A1814" s="16"/>
      <c r="B1814" s="32"/>
      <c r="C1814" s="31" t="s">
        <v>92</v>
      </c>
      <c r="D1814" s="31" t="s">
        <v>756</v>
      </c>
      <c r="E1814" s="31" t="s">
        <v>3154</v>
      </c>
      <c r="F1814" s="31" t="s">
        <v>316</v>
      </c>
      <c r="G1814" s="31" t="s">
        <v>9</v>
      </c>
      <c r="H1814" s="31" t="s">
        <v>80</v>
      </c>
      <c r="I1814" s="31" t="s">
        <v>26</v>
      </c>
      <c r="J1814" s="31" t="s">
        <v>96</v>
      </c>
      <c r="K1814" s="31" t="s">
        <v>6444</v>
      </c>
      <c r="L1814" s="31" t="s">
        <v>6445</v>
      </c>
      <c r="M1814" s="31" t="s">
        <v>9309</v>
      </c>
      <c r="N1814" s="34">
        <v>40980</v>
      </c>
      <c r="O1814"/>
      <c r="P1814"/>
      <c r="Q1814"/>
      <c r="R1814"/>
      <c r="S1814"/>
      <c r="T1814"/>
    </row>
    <row r="1815" spans="1:20" s="12" customFormat="1" ht="12" customHeight="1">
      <c r="A1815" s="16"/>
      <c r="B1815" s="32"/>
      <c r="C1815" s="31" t="s">
        <v>92</v>
      </c>
      <c r="D1815" s="31" t="s">
        <v>756</v>
      </c>
      <c r="E1815" s="31" t="s">
        <v>1316</v>
      </c>
      <c r="F1815" s="31" t="s">
        <v>317</v>
      </c>
      <c r="G1815" s="31" t="s">
        <v>9</v>
      </c>
      <c r="H1815" s="31" t="s">
        <v>80</v>
      </c>
      <c r="I1815" s="31" t="s">
        <v>279</v>
      </c>
      <c r="J1815" s="31" t="s">
        <v>96</v>
      </c>
      <c r="K1815" s="31" t="s">
        <v>318</v>
      </c>
      <c r="L1815" s="31" t="s">
        <v>319</v>
      </c>
      <c r="M1815" s="31" t="s">
        <v>9310</v>
      </c>
      <c r="N1815" s="34">
        <v>42980</v>
      </c>
      <c r="O1815"/>
      <c r="P1815"/>
      <c r="Q1815"/>
      <c r="R1815"/>
      <c r="S1815"/>
      <c r="T1815"/>
    </row>
    <row r="1816" spans="1:20" s="12" customFormat="1" ht="12" customHeight="1">
      <c r="A1816" s="16"/>
      <c r="B1816" s="32"/>
      <c r="C1816" s="31" t="s">
        <v>92</v>
      </c>
      <c r="D1816" s="31" t="s">
        <v>756</v>
      </c>
      <c r="E1816" s="31" t="s">
        <v>1317</v>
      </c>
      <c r="F1816" s="31" t="s">
        <v>298</v>
      </c>
      <c r="G1816" s="31" t="s">
        <v>9</v>
      </c>
      <c r="H1816" s="31" t="s">
        <v>80</v>
      </c>
      <c r="I1816" s="31" t="s">
        <v>279</v>
      </c>
      <c r="J1816" s="31" t="s">
        <v>96</v>
      </c>
      <c r="K1816" s="31" t="s">
        <v>299</v>
      </c>
      <c r="L1816" s="31" t="s">
        <v>300</v>
      </c>
      <c r="M1816" s="31" t="s">
        <v>9311</v>
      </c>
      <c r="N1816" s="37">
        <v>50980</v>
      </c>
      <c r="O1816"/>
      <c r="P1816"/>
      <c r="Q1816"/>
      <c r="R1816"/>
      <c r="S1816"/>
      <c r="T1816"/>
    </row>
    <row r="1817" spans="1:20" s="12" customFormat="1" ht="12" customHeight="1">
      <c r="A1817" s="31"/>
      <c r="B1817" s="32"/>
      <c r="C1817" s="31" t="s">
        <v>92</v>
      </c>
      <c r="D1817" s="31" t="s">
        <v>756</v>
      </c>
      <c r="E1817" s="31" t="s">
        <v>1317</v>
      </c>
      <c r="F1817" s="31" t="s">
        <v>1507</v>
      </c>
      <c r="G1817" s="31" t="s">
        <v>9</v>
      </c>
      <c r="H1817" s="31" t="s">
        <v>80</v>
      </c>
      <c r="I1817" s="31" t="s">
        <v>279</v>
      </c>
      <c r="J1817" s="31" t="s">
        <v>96</v>
      </c>
      <c r="K1817" s="31" t="s">
        <v>1508</v>
      </c>
      <c r="L1817" s="31" t="s">
        <v>1509</v>
      </c>
      <c r="M1817" s="31" t="s">
        <v>9312</v>
      </c>
      <c r="N1817" s="37">
        <v>50980</v>
      </c>
      <c r="O1817"/>
      <c r="P1817"/>
      <c r="Q1817"/>
      <c r="R1817"/>
      <c r="S1817"/>
      <c r="T1817"/>
    </row>
    <row r="1818" spans="1:20" s="12" customFormat="1" ht="12" customHeight="1">
      <c r="A1818" s="35"/>
      <c r="B1818" s="36"/>
      <c r="C1818" s="35" t="s">
        <v>92</v>
      </c>
      <c r="D1818" s="35" t="s">
        <v>756</v>
      </c>
      <c r="E1818" s="35" t="s">
        <v>630</v>
      </c>
      <c r="F1818" s="35" t="s">
        <v>2490</v>
      </c>
      <c r="G1818" s="35" t="s">
        <v>9</v>
      </c>
      <c r="H1818" s="35" t="s">
        <v>80</v>
      </c>
      <c r="I1818" s="35" t="s">
        <v>279</v>
      </c>
      <c r="J1818" s="35" t="s">
        <v>96</v>
      </c>
      <c r="K1818" s="35" t="s">
        <v>2491</v>
      </c>
      <c r="L1818" s="35" t="s">
        <v>2492</v>
      </c>
      <c r="M1818" s="35" t="s">
        <v>9313</v>
      </c>
      <c r="N1818" s="34">
        <v>42980</v>
      </c>
      <c r="O1818"/>
      <c r="P1818"/>
      <c r="Q1818"/>
      <c r="R1818"/>
      <c r="S1818"/>
      <c r="T1818"/>
    </row>
    <row r="1819" spans="1:20" s="12" customFormat="1" ht="12" customHeight="1">
      <c r="A1819" s="35"/>
      <c r="B1819" s="36"/>
      <c r="C1819" s="35" t="s">
        <v>92</v>
      </c>
      <c r="D1819" s="35" t="s">
        <v>756</v>
      </c>
      <c r="E1819" s="35" t="s">
        <v>630</v>
      </c>
      <c r="F1819" s="35" t="s">
        <v>3156</v>
      </c>
      <c r="G1819" s="35" t="s">
        <v>9</v>
      </c>
      <c r="H1819" s="35" t="s">
        <v>80</v>
      </c>
      <c r="I1819" s="35" t="s">
        <v>265</v>
      </c>
      <c r="J1819" s="35" t="s">
        <v>96</v>
      </c>
      <c r="K1819" s="35" t="s">
        <v>3157</v>
      </c>
      <c r="L1819" s="35" t="s">
        <v>3155</v>
      </c>
      <c r="M1819" s="35" t="s">
        <v>9314</v>
      </c>
      <c r="N1819" s="34">
        <v>42980</v>
      </c>
      <c r="O1819"/>
      <c r="P1819"/>
      <c r="Q1819"/>
      <c r="R1819"/>
      <c r="S1819"/>
      <c r="T1819"/>
    </row>
    <row r="1820" spans="1:20" s="12" customFormat="1" ht="12" customHeight="1">
      <c r="A1820" s="35"/>
      <c r="B1820" s="36"/>
      <c r="C1820" s="35" t="s">
        <v>92</v>
      </c>
      <c r="D1820" s="35" t="s">
        <v>756</v>
      </c>
      <c r="E1820" s="35" t="s">
        <v>630</v>
      </c>
      <c r="F1820" s="35" t="s">
        <v>3159</v>
      </c>
      <c r="G1820" s="35" t="s">
        <v>9</v>
      </c>
      <c r="H1820" s="35" t="s">
        <v>80</v>
      </c>
      <c r="I1820" s="35" t="s">
        <v>265</v>
      </c>
      <c r="J1820" s="35" t="s">
        <v>96</v>
      </c>
      <c r="K1820" s="35" t="s">
        <v>3160</v>
      </c>
      <c r="L1820" s="35" t="s">
        <v>3158</v>
      </c>
      <c r="M1820" s="35" t="s">
        <v>9315</v>
      </c>
      <c r="N1820" s="34">
        <v>42980</v>
      </c>
      <c r="O1820"/>
      <c r="P1820"/>
      <c r="Q1820"/>
      <c r="R1820"/>
      <c r="S1820"/>
      <c r="T1820"/>
    </row>
    <row r="1821" spans="1:20" s="12" customFormat="1" ht="12" customHeight="1">
      <c r="A1821" s="35"/>
      <c r="B1821" s="36"/>
      <c r="C1821" s="35" t="s">
        <v>92</v>
      </c>
      <c r="D1821" s="35" t="s">
        <v>756</v>
      </c>
      <c r="E1821" s="35" t="s">
        <v>630</v>
      </c>
      <c r="F1821" s="35" t="s">
        <v>3379</v>
      </c>
      <c r="G1821" s="35" t="s">
        <v>9</v>
      </c>
      <c r="H1821" s="35" t="s">
        <v>80</v>
      </c>
      <c r="I1821" s="35" t="s">
        <v>24</v>
      </c>
      <c r="J1821" s="35" t="s">
        <v>96</v>
      </c>
      <c r="K1821" s="35" t="s">
        <v>3380</v>
      </c>
      <c r="L1821" s="35" t="s">
        <v>3381</v>
      </c>
      <c r="M1821" s="35" t="s">
        <v>9316</v>
      </c>
      <c r="N1821" s="34">
        <v>42980</v>
      </c>
      <c r="O1821"/>
      <c r="P1821"/>
      <c r="Q1821"/>
      <c r="R1821"/>
      <c r="S1821"/>
      <c r="T1821"/>
    </row>
    <row r="1822" spans="1:20" s="12" customFormat="1" ht="12" customHeight="1">
      <c r="A1822" s="35"/>
      <c r="B1822" s="41"/>
      <c r="C1822" s="18" t="s">
        <v>92</v>
      </c>
      <c r="D1822" s="18" t="s">
        <v>756</v>
      </c>
      <c r="E1822" s="18" t="s">
        <v>630</v>
      </c>
      <c r="F1822" s="18" t="s">
        <v>809</v>
      </c>
      <c r="G1822" s="35" t="s">
        <v>9</v>
      </c>
      <c r="H1822" s="18" t="s">
        <v>80</v>
      </c>
      <c r="I1822" s="18" t="s">
        <v>24</v>
      </c>
      <c r="J1822" s="18" t="s">
        <v>96</v>
      </c>
      <c r="K1822" s="18" t="s">
        <v>1212</v>
      </c>
      <c r="L1822" s="18" t="s">
        <v>653</v>
      </c>
      <c r="M1822" s="21" t="s">
        <v>9317</v>
      </c>
      <c r="N1822" s="34">
        <v>42980</v>
      </c>
      <c r="O1822"/>
      <c r="P1822"/>
      <c r="Q1822"/>
      <c r="R1822"/>
      <c r="S1822"/>
      <c r="T1822"/>
    </row>
    <row r="1823" spans="1:20" s="12" customFormat="1" ht="12" customHeight="1">
      <c r="A1823" s="35"/>
      <c r="B1823" s="41"/>
      <c r="C1823" s="35" t="s">
        <v>92</v>
      </c>
      <c r="D1823" s="35" t="s">
        <v>756</v>
      </c>
      <c r="E1823" s="35" t="s">
        <v>630</v>
      </c>
      <c r="F1823" s="35" t="s">
        <v>903</v>
      </c>
      <c r="G1823" s="35" t="s">
        <v>9</v>
      </c>
      <c r="H1823" s="35" t="s">
        <v>80</v>
      </c>
      <c r="I1823" s="35" t="s">
        <v>24</v>
      </c>
      <c r="J1823" s="35" t="s">
        <v>96</v>
      </c>
      <c r="K1823" s="35" t="s">
        <v>1318</v>
      </c>
      <c r="L1823" s="35" t="s">
        <v>904</v>
      </c>
      <c r="M1823" s="35" t="s">
        <v>9318</v>
      </c>
      <c r="N1823" s="34">
        <v>42980</v>
      </c>
      <c r="O1823"/>
      <c r="P1823"/>
      <c r="Q1823"/>
      <c r="R1823"/>
      <c r="S1823"/>
      <c r="T1823"/>
    </row>
    <row r="1824" spans="1:20" s="12" customFormat="1" ht="12" customHeight="1">
      <c r="A1824" s="35"/>
      <c r="B1824" s="36"/>
      <c r="C1824" s="35" t="s">
        <v>92</v>
      </c>
      <c r="D1824" s="35" t="s">
        <v>756</v>
      </c>
      <c r="E1824" s="35" t="s">
        <v>630</v>
      </c>
      <c r="F1824" s="35" t="s">
        <v>3500</v>
      </c>
      <c r="G1824" s="35" t="s">
        <v>9</v>
      </c>
      <c r="H1824" s="35" t="s">
        <v>80</v>
      </c>
      <c r="I1824" s="35" t="s">
        <v>24</v>
      </c>
      <c r="J1824" s="35" t="s">
        <v>96</v>
      </c>
      <c r="K1824" s="35" t="s">
        <v>3501</v>
      </c>
      <c r="L1824" s="35" t="s">
        <v>3502</v>
      </c>
      <c r="M1824" s="35" t="s">
        <v>9319</v>
      </c>
      <c r="N1824" s="34">
        <v>42980</v>
      </c>
      <c r="O1824"/>
      <c r="P1824"/>
      <c r="Q1824"/>
      <c r="R1824"/>
      <c r="S1824"/>
      <c r="T1824"/>
    </row>
    <row r="1825" spans="1:20" s="12" customFormat="1" ht="12" customHeight="1">
      <c r="A1825" s="42"/>
      <c r="B1825" s="32"/>
      <c r="C1825" s="31" t="s">
        <v>92</v>
      </c>
      <c r="D1825" s="35" t="s">
        <v>756</v>
      </c>
      <c r="E1825" s="31" t="s">
        <v>630</v>
      </c>
      <c r="F1825" s="31" t="s">
        <v>4042</v>
      </c>
      <c r="G1825" s="31" t="s">
        <v>9</v>
      </c>
      <c r="H1825" s="31" t="s">
        <v>80</v>
      </c>
      <c r="I1825" s="31" t="s">
        <v>265</v>
      </c>
      <c r="J1825" s="31" t="s">
        <v>96</v>
      </c>
      <c r="K1825" s="31" t="s">
        <v>4043</v>
      </c>
      <c r="L1825" s="31" t="s">
        <v>4044</v>
      </c>
      <c r="M1825" s="31" t="s">
        <v>9320</v>
      </c>
      <c r="N1825" s="34">
        <v>42980</v>
      </c>
      <c r="O1825" s="13"/>
      <c r="P1825" s="13"/>
      <c r="Q1825" s="13"/>
      <c r="R1825" s="13"/>
      <c r="S1825" s="13"/>
      <c r="T1825" s="13"/>
    </row>
    <row r="1826" spans="1:20" s="12" customFormat="1" ht="12" customHeight="1">
      <c r="A1826" s="42"/>
      <c r="B1826" s="32"/>
      <c r="C1826" s="31" t="s">
        <v>92</v>
      </c>
      <c r="D1826" s="35" t="s">
        <v>756</v>
      </c>
      <c r="E1826" s="31" t="s">
        <v>630</v>
      </c>
      <c r="F1826" s="31" t="s">
        <v>4045</v>
      </c>
      <c r="G1826" s="31" t="s">
        <v>9</v>
      </c>
      <c r="H1826" s="31" t="s">
        <v>80</v>
      </c>
      <c r="I1826" s="31" t="s">
        <v>279</v>
      </c>
      <c r="J1826" s="31" t="s">
        <v>96</v>
      </c>
      <c r="K1826" s="31" t="s">
        <v>4046</v>
      </c>
      <c r="L1826" s="31" t="s">
        <v>4047</v>
      </c>
      <c r="M1826" s="31" t="s">
        <v>9321</v>
      </c>
      <c r="N1826" s="34">
        <v>42980</v>
      </c>
      <c r="O1826" s="13"/>
      <c r="P1826" s="13"/>
      <c r="Q1826" s="13"/>
      <c r="R1826" s="13"/>
      <c r="S1826" s="13"/>
      <c r="T1826" s="13"/>
    </row>
    <row r="1827" spans="1:20" s="12" customFormat="1" ht="12" customHeight="1">
      <c r="A1827" s="42"/>
      <c r="B1827" s="32"/>
      <c r="C1827" s="31" t="s">
        <v>92</v>
      </c>
      <c r="D1827" s="35" t="s">
        <v>756</v>
      </c>
      <c r="E1827" s="31" t="s">
        <v>630</v>
      </c>
      <c r="F1827" s="31" t="s">
        <v>4048</v>
      </c>
      <c r="G1827" s="31" t="s">
        <v>9</v>
      </c>
      <c r="H1827" s="31" t="s">
        <v>80</v>
      </c>
      <c r="I1827" s="31" t="s">
        <v>279</v>
      </c>
      <c r="J1827" s="31" t="s">
        <v>96</v>
      </c>
      <c r="K1827" s="31" t="s">
        <v>4049</v>
      </c>
      <c r="L1827" s="31" t="s">
        <v>4050</v>
      </c>
      <c r="M1827" s="31" t="s">
        <v>9322</v>
      </c>
      <c r="N1827" s="34">
        <v>42980</v>
      </c>
      <c r="O1827" s="13"/>
      <c r="P1827" s="13"/>
      <c r="Q1827" s="13"/>
      <c r="R1827" s="13"/>
      <c r="S1827" s="13"/>
      <c r="T1827" s="13"/>
    </row>
    <row r="1828" spans="1:20" s="12" customFormat="1" ht="12" customHeight="1">
      <c r="A1828" s="42"/>
      <c r="B1828" s="32"/>
      <c r="C1828" s="31" t="s">
        <v>92</v>
      </c>
      <c r="D1828" s="35" t="s">
        <v>756</v>
      </c>
      <c r="E1828" s="31" t="s">
        <v>630</v>
      </c>
      <c r="F1828" s="31" t="s">
        <v>4648</v>
      </c>
      <c r="G1828" s="31" t="s">
        <v>9</v>
      </c>
      <c r="H1828" s="31" t="s">
        <v>80</v>
      </c>
      <c r="I1828" s="31" t="s">
        <v>279</v>
      </c>
      <c r="J1828" s="31" t="s">
        <v>96</v>
      </c>
      <c r="K1828" s="31" t="s">
        <v>4649</v>
      </c>
      <c r="L1828" s="31" t="s">
        <v>4051</v>
      </c>
      <c r="M1828" s="31" t="s">
        <v>9323</v>
      </c>
      <c r="N1828" s="34">
        <v>42980</v>
      </c>
      <c r="O1828" s="13"/>
      <c r="P1828" s="13"/>
      <c r="Q1828" s="13"/>
      <c r="R1828" s="13"/>
      <c r="S1828" s="13"/>
      <c r="T1828" s="13"/>
    </row>
    <row r="1829" spans="1:20" s="12" customFormat="1" ht="12" customHeight="1">
      <c r="A1829" s="42"/>
      <c r="B1829" s="32"/>
      <c r="C1829" s="31" t="s">
        <v>92</v>
      </c>
      <c r="D1829" s="35" t="s">
        <v>756</v>
      </c>
      <c r="E1829" s="31" t="s">
        <v>630</v>
      </c>
      <c r="F1829" s="31" t="s">
        <v>4650</v>
      </c>
      <c r="G1829" s="31" t="s">
        <v>9</v>
      </c>
      <c r="H1829" s="31" t="s">
        <v>80</v>
      </c>
      <c r="I1829" s="31" t="s">
        <v>279</v>
      </c>
      <c r="J1829" s="31" t="s">
        <v>96</v>
      </c>
      <c r="K1829" s="31" t="s">
        <v>4651</v>
      </c>
      <c r="L1829" s="31" t="s">
        <v>4652</v>
      </c>
      <c r="M1829" s="31" t="s">
        <v>9324</v>
      </c>
      <c r="N1829" s="34">
        <v>42980</v>
      </c>
      <c r="O1829" s="13"/>
      <c r="P1829" s="13"/>
      <c r="Q1829" s="13"/>
      <c r="R1829" s="13"/>
      <c r="S1829" s="13"/>
      <c r="T1829" s="13"/>
    </row>
    <row r="1830" spans="1:20" s="12" customFormat="1" ht="12" customHeight="1">
      <c r="A1830" s="35"/>
      <c r="B1830" s="36"/>
      <c r="C1830" s="35" t="s">
        <v>92</v>
      </c>
      <c r="D1830" s="35" t="s">
        <v>756</v>
      </c>
      <c r="E1830" s="35" t="s">
        <v>630</v>
      </c>
      <c r="F1830" s="35" t="s">
        <v>5285</v>
      </c>
      <c r="G1830" s="35" t="s">
        <v>9</v>
      </c>
      <c r="H1830" s="35" t="s">
        <v>80</v>
      </c>
      <c r="I1830" s="35" t="s">
        <v>265</v>
      </c>
      <c r="J1830" s="35" t="s">
        <v>96</v>
      </c>
      <c r="K1830" s="35" t="s">
        <v>5286</v>
      </c>
      <c r="L1830" s="35" t="s">
        <v>5287</v>
      </c>
      <c r="M1830" s="35" t="s">
        <v>9325</v>
      </c>
      <c r="N1830" s="34">
        <v>47980</v>
      </c>
      <c r="O1830" s="13"/>
      <c r="P1830" s="13"/>
      <c r="Q1830" s="13"/>
      <c r="R1830" s="13"/>
      <c r="S1830" s="13"/>
      <c r="T1830" s="13"/>
    </row>
    <row r="1831" spans="1:20" s="12" customFormat="1" ht="12" customHeight="1">
      <c r="A1831" s="35"/>
      <c r="B1831" s="36"/>
      <c r="C1831" s="35" t="s">
        <v>92</v>
      </c>
      <c r="D1831" s="35" t="s">
        <v>756</v>
      </c>
      <c r="E1831" s="35" t="s">
        <v>630</v>
      </c>
      <c r="F1831" s="35" t="s">
        <v>5288</v>
      </c>
      <c r="G1831" s="35" t="s">
        <v>9</v>
      </c>
      <c r="H1831" s="35" t="s">
        <v>80</v>
      </c>
      <c r="I1831" s="35" t="s">
        <v>265</v>
      </c>
      <c r="J1831" s="35" t="s">
        <v>96</v>
      </c>
      <c r="K1831" s="35" t="s">
        <v>5289</v>
      </c>
      <c r="L1831" s="35" t="s">
        <v>5290</v>
      </c>
      <c r="M1831" s="35" t="s">
        <v>9326</v>
      </c>
      <c r="N1831" s="34">
        <v>47980</v>
      </c>
      <c r="O1831" s="13"/>
      <c r="P1831" s="13"/>
      <c r="Q1831" s="13"/>
      <c r="R1831" s="13"/>
      <c r="S1831" s="13"/>
      <c r="T1831" s="13"/>
    </row>
    <row r="1832" spans="1:20" s="12" customFormat="1" ht="12" customHeight="1">
      <c r="A1832" s="16"/>
      <c r="B1832" s="32"/>
      <c r="C1832" s="31" t="s">
        <v>92</v>
      </c>
      <c r="D1832" s="35" t="s">
        <v>756</v>
      </c>
      <c r="E1832" s="31" t="s">
        <v>630</v>
      </c>
      <c r="F1832" s="31" t="s">
        <v>5741</v>
      </c>
      <c r="G1832" s="31" t="s">
        <v>9</v>
      </c>
      <c r="H1832" s="31" t="s">
        <v>80</v>
      </c>
      <c r="I1832" s="31" t="s">
        <v>279</v>
      </c>
      <c r="J1832" s="31" t="s">
        <v>96</v>
      </c>
      <c r="K1832" s="31" t="s">
        <v>5742</v>
      </c>
      <c r="L1832" s="31" t="s">
        <v>5743</v>
      </c>
      <c r="M1832" s="31" t="s">
        <v>9327</v>
      </c>
      <c r="N1832" s="34">
        <v>42980</v>
      </c>
      <c r="O1832" s="13"/>
      <c r="P1832" s="13"/>
      <c r="Q1832" s="13"/>
      <c r="R1832" s="13"/>
      <c r="S1832" s="13"/>
      <c r="T1832" s="13"/>
    </row>
    <row r="1833" spans="1:20" s="12" customFormat="1" ht="12" customHeight="1">
      <c r="A1833" s="16"/>
      <c r="B1833" s="32"/>
      <c r="C1833" s="31" t="s">
        <v>92</v>
      </c>
      <c r="D1833" s="35" t="s">
        <v>756</v>
      </c>
      <c r="E1833" s="31" t="s">
        <v>630</v>
      </c>
      <c r="F1833" s="31" t="s">
        <v>5744</v>
      </c>
      <c r="G1833" s="31" t="s">
        <v>9</v>
      </c>
      <c r="H1833" s="31" t="s">
        <v>80</v>
      </c>
      <c r="I1833" s="31" t="s">
        <v>279</v>
      </c>
      <c r="J1833" s="31" t="s">
        <v>96</v>
      </c>
      <c r="K1833" s="31" t="s">
        <v>5745</v>
      </c>
      <c r="L1833" s="31" t="s">
        <v>5743</v>
      </c>
      <c r="M1833" s="31" t="s">
        <v>9328</v>
      </c>
      <c r="N1833" s="34">
        <v>42980</v>
      </c>
      <c r="O1833" s="13"/>
      <c r="P1833" s="13"/>
      <c r="Q1833" s="13"/>
      <c r="R1833" s="13"/>
      <c r="S1833" s="13"/>
      <c r="T1833" s="13"/>
    </row>
    <row r="1834" spans="1:20" s="12" customFormat="1" ht="12" customHeight="1">
      <c r="A1834" s="16"/>
      <c r="B1834" s="32"/>
      <c r="C1834" s="31" t="s">
        <v>92</v>
      </c>
      <c r="D1834" s="35" t="s">
        <v>756</v>
      </c>
      <c r="E1834" s="31" t="s">
        <v>630</v>
      </c>
      <c r="F1834" s="31" t="s">
        <v>5746</v>
      </c>
      <c r="G1834" s="31" t="s">
        <v>9</v>
      </c>
      <c r="H1834" s="31" t="s">
        <v>80</v>
      </c>
      <c r="I1834" s="31" t="s">
        <v>279</v>
      </c>
      <c r="J1834" s="31" t="s">
        <v>96</v>
      </c>
      <c r="K1834" s="31" t="s">
        <v>5747</v>
      </c>
      <c r="L1834" s="31" t="s">
        <v>5748</v>
      </c>
      <c r="M1834" s="31" t="s">
        <v>9329</v>
      </c>
      <c r="N1834" s="37">
        <v>48980</v>
      </c>
      <c r="O1834" s="13"/>
      <c r="P1834" s="13"/>
      <c r="Q1834" s="13"/>
      <c r="R1834" s="13"/>
      <c r="S1834" s="13"/>
      <c r="T1834" s="13"/>
    </row>
    <row r="1835" spans="1:20" s="12" customFormat="1" ht="12" customHeight="1">
      <c r="A1835" s="42"/>
      <c r="B1835" s="32"/>
      <c r="C1835" s="31" t="s">
        <v>92</v>
      </c>
      <c r="D1835" s="31" t="s">
        <v>756</v>
      </c>
      <c r="E1835" s="31" t="s">
        <v>630</v>
      </c>
      <c r="F1835" s="31" t="s">
        <v>9330</v>
      </c>
      <c r="G1835" s="31" t="s">
        <v>9</v>
      </c>
      <c r="H1835" s="31" t="s">
        <v>80</v>
      </c>
      <c r="I1835" s="31" t="s">
        <v>265</v>
      </c>
      <c r="J1835" s="31" t="s">
        <v>96</v>
      </c>
      <c r="K1835" s="31" t="s">
        <v>9331</v>
      </c>
      <c r="L1835" s="31" t="s">
        <v>9332</v>
      </c>
      <c r="M1835" s="31" t="s">
        <v>9333</v>
      </c>
      <c r="N1835" s="34">
        <v>42980</v>
      </c>
      <c r="O1835" s="13"/>
      <c r="P1835" s="13"/>
      <c r="Q1835" s="13"/>
      <c r="R1835" s="13"/>
      <c r="S1835" s="13"/>
      <c r="T1835" s="13"/>
    </row>
    <row r="1836" spans="1:20" s="13" customFormat="1" ht="12" customHeight="1">
      <c r="A1836" s="16"/>
      <c r="B1836" s="33"/>
      <c r="C1836" s="16" t="s">
        <v>92</v>
      </c>
      <c r="D1836" s="31" t="s">
        <v>756</v>
      </c>
      <c r="E1836" s="16" t="s">
        <v>630</v>
      </c>
      <c r="F1836" s="16" t="s">
        <v>9334</v>
      </c>
      <c r="G1836" s="16" t="s">
        <v>9</v>
      </c>
      <c r="H1836" s="16" t="s">
        <v>80</v>
      </c>
      <c r="I1836" s="16" t="s">
        <v>265</v>
      </c>
      <c r="J1836" s="16" t="s">
        <v>96</v>
      </c>
      <c r="K1836" s="16" t="s">
        <v>9335</v>
      </c>
      <c r="L1836" s="16" t="s">
        <v>9336</v>
      </c>
      <c r="M1836" s="16" t="s">
        <v>9337</v>
      </c>
      <c r="N1836" s="34">
        <v>42980</v>
      </c>
    </row>
    <row r="1837" spans="1:20" s="13" customFormat="1" ht="12" customHeight="1">
      <c r="A1837" s="35"/>
      <c r="B1837" s="36"/>
      <c r="C1837" s="35" t="s">
        <v>92</v>
      </c>
      <c r="D1837" s="35" t="s">
        <v>756</v>
      </c>
      <c r="E1837" s="35" t="s">
        <v>630</v>
      </c>
      <c r="F1837" s="35" t="s">
        <v>9338</v>
      </c>
      <c r="G1837" s="35" t="s">
        <v>9</v>
      </c>
      <c r="H1837" s="35" t="s">
        <v>80</v>
      </c>
      <c r="I1837" s="35" t="s">
        <v>265</v>
      </c>
      <c r="J1837" s="35" t="s">
        <v>96</v>
      </c>
      <c r="K1837" s="35" t="s">
        <v>9339</v>
      </c>
      <c r="L1837" s="35" t="s">
        <v>9336</v>
      </c>
      <c r="M1837" s="35" t="s">
        <v>9340</v>
      </c>
      <c r="N1837" s="34">
        <v>42980</v>
      </c>
    </row>
    <row r="1838" spans="1:20" s="13" customFormat="1" ht="12" customHeight="1">
      <c r="A1838" s="35"/>
      <c r="B1838" s="36"/>
      <c r="C1838" s="35" t="s">
        <v>92</v>
      </c>
      <c r="D1838" s="35" t="s">
        <v>756</v>
      </c>
      <c r="E1838" s="35" t="s">
        <v>630</v>
      </c>
      <c r="F1838" s="35" t="s">
        <v>9341</v>
      </c>
      <c r="G1838" s="35" t="s">
        <v>9</v>
      </c>
      <c r="H1838" s="35" t="s">
        <v>80</v>
      </c>
      <c r="I1838" s="35" t="s">
        <v>265</v>
      </c>
      <c r="J1838" s="35" t="s">
        <v>96</v>
      </c>
      <c r="K1838" s="35" t="s">
        <v>9342</v>
      </c>
      <c r="L1838" s="35" t="s">
        <v>9343</v>
      </c>
      <c r="M1838" s="35" t="s">
        <v>9344</v>
      </c>
      <c r="N1838" s="34">
        <v>42980</v>
      </c>
    </row>
    <row r="1839" spans="1:20" s="13" customFormat="1" ht="12" customHeight="1">
      <c r="A1839" s="35"/>
      <c r="B1839" s="36"/>
      <c r="C1839" s="35" t="s">
        <v>92</v>
      </c>
      <c r="D1839" s="35" t="s">
        <v>756</v>
      </c>
      <c r="E1839" s="35" t="s">
        <v>630</v>
      </c>
      <c r="F1839" s="35" t="s">
        <v>9345</v>
      </c>
      <c r="G1839" s="35" t="s">
        <v>9</v>
      </c>
      <c r="H1839" s="35" t="s">
        <v>80</v>
      </c>
      <c r="I1839" s="35" t="s">
        <v>265</v>
      </c>
      <c r="J1839" s="35" t="s">
        <v>96</v>
      </c>
      <c r="K1839" s="35" t="s">
        <v>9346</v>
      </c>
      <c r="L1839" s="35" t="s">
        <v>9336</v>
      </c>
      <c r="M1839" s="35" t="s">
        <v>9347</v>
      </c>
      <c r="N1839" s="34">
        <v>42980</v>
      </c>
    </row>
    <row r="1840" spans="1:20" s="13" customFormat="1" ht="12" customHeight="1">
      <c r="A1840" s="35"/>
      <c r="B1840" s="36"/>
      <c r="C1840" s="35" t="s">
        <v>92</v>
      </c>
      <c r="D1840" s="35" t="s">
        <v>756</v>
      </c>
      <c r="E1840" s="35" t="s">
        <v>630</v>
      </c>
      <c r="F1840" s="35" t="s">
        <v>9348</v>
      </c>
      <c r="G1840" s="35" t="s">
        <v>9</v>
      </c>
      <c r="H1840" s="35" t="s">
        <v>80</v>
      </c>
      <c r="I1840" s="35" t="s">
        <v>265</v>
      </c>
      <c r="J1840" s="35" t="s">
        <v>96</v>
      </c>
      <c r="K1840" s="35" t="s">
        <v>9349</v>
      </c>
      <c r="L1840" s="35" t="s">
        <v>9350</v>
      </c>
      <c r="M1840" s="35" t="s">
        <v>9351</v>
      </c>
      <c r="N1840" s="34">
        <v>42980</v>
      </c>
    </row>
    <row r="1841" spans="1:20" s="13" customFormat="1" ht="12" customHeight="1">
      <c r="A1841" s="35"/>
      <c r="B1841" s="36"/>
      <c r="C1841" s="35" t="s">
        <v>92</v>
      </c>
      <c r="D1841" s="35" t="s">
        <v>756</v>
      </c>
      <c r="E1841" s="35" t="s">
        <v>630</v>
      </c>
      <c r="F1841" s="35" t="s">
        <v>9352</v>
      </c>
      <c r="G1841" s="35" t="s">
        <v>9</v>
      </c>
      <c r="H1841" s="35" t="s">
        <v>80</v>
      </c>
      <c r="I1841" s="35" t="s">
        <v>265</v>
      </c>
      <c r="J1841" s="35" t="s">
        <v>96</v>
      </c>
      <c r="K1841" s="35" t="s">
        <v>9353</v>
      </c>
      <c r="L1841" s="35" t="s">
        <v>9354</v>
      </c>
      <c r="M1841" s="35" t="s">
        <v>9355</v>
      </c>
      <c r="N1841" s="34">
        <v>42980</v>
      </c>
    </row>
    <row r="1842" spans="1:20" s="13" customFormat="1" ht="12" customHeight="1">
      <c r="A1842" s="35"/>
      <c r="B1842" s="36"/>
      <c r="C1842" s="35" t="s">
        <v>92</v>
      </c>
      <c r="D1842" s="35" t="s">
        <v>756</v>
      </c>
      <c r="E1842" s="35" t="s">
        <v>630</v>
      </c>
      <c r="F1842" s="35" t="s">
        <v>9356</v>
      </c>
      <c r="G1842" s="35" t="s">
        <v>9</v>
      </c>
      <c r="H1842" s="35" t="s">
        <v>80</v>
      </c>
      <c r="I1842" s="35" t="s">
        <v>265</v>
      </c>
      <c r="J1842" s="35" t="s">
        <v>96</v>
      </c>
      <c r="K1842" s="35" t="s">
        <v>9357</v>
      </c>
      <c r="L1842" s="35" t="s">
        <v>9350</v>
      </c>
      <c r="M1842" s="35" t="s">
        <v>9358</v>
      </c>
      <c r="N1842" s="34">
        <v>42980</v>
      </c>
    </row>
    <row r="1843" spans="1:20" s="13" customFormat="1" ht="12" customHeight="1">
      <c r="A1843" s="35"/>
      <c r="B1843" s="36"/>
      <c r="C1843" s="35" t="s">
        <v>92</v>
      </c>
      <c r="D1843" s="35" t="s">
        <v>756</v>
      </c>
      <c r="E1843" s="35" t="s">
        <v>630</v>
      </c>
      <c r="F1843" s="35" t="s">
        <v>9359</v>
      </c>
      <c r="G1843" s="35" t="s">
        <v>9</v>
      </c>
      <c r="H1843" s="35" t="s">
        <v>80</v>
      </c>
      <c r="I1843" s="35" t="s">
        <v>265</v>
      </c>
      <c r="J1843" s="35" t="s">
        <v>96</v>
      </c>
      <c r="K1843" s="35" t="s">
        <v>9360</v>
      </c>
      <c r="L1843" s="35" t="s">
        <v>9350</v>
      </c>
      <c r="M1843" s="35" t="s">
        <v>9361</v>
      </c>
      <c r="N1843" s="34">
        <v>42980</v>
      </c>
    </row>
    <row r="1844" spans="1:20" s="13" customFormat="1" ht="12" customHeight="1">
      <c r="A1844" s="35"/>
      <c r="B1844" s="36"/>
      <c r="C1844" s="35" t="s">
        <v>92</v>
      </c>
      <c r="D1844" s="35" t="s">
        <v>756</v>
      </c>
      <c r="E1844" s="35" t="s">
        <v>630</v>
      </c>
      <c r="F1844" s="35" t="s">
        <v>9362</v>
      </c>
      <c r="G1844" s="35" t="s">
        <v>9</v>
      </c>
      <c r="H1844" s="35" t="s">
        <v>80</v>
      </c>
      <c r="I1844" s="35" t="s">
        <v>265</v>
      </c>
      <c r="J1844" s="35" t="s">
        <v>96</v>
      </c>
      <c r="K1844" s="35" t="s">
        <v>9363</v>
      </c>
      <c r="L1844" s="35" t="s">
        <v>9364</v>
      </c>
      <c r="M1844" s="35" t="s">
        <v>9365</v>
      </c>
      <c r="N1844" s="34">
        <v>42980</v>
      </c>
    </row>
    <row r="1845" spans="1:20" s="13" customFormat="1" ht="12" customHeight="1">
      <c r="A1845" s="35"/>
      <c r="B1845" s="36"/>
      <c r="C1845" s="35" t="s">
        <v>92</v>
      </c>
      <c r="D1845" s="35" t="s">
        <v>756</v>
      </c>
      <c r="E1845" s="35" t="s">
        <v>630</v>
      </c>
      <c r="F1845" s="35" t="s">
        <v>9366</v>
      </c>
      <c r="G1845" s="35" t="s">
        <v>9</v>
      </c>
      <c r="H1845" s="35" t="s">
        <v>80</v>
      </c>
      <c r="I1845" s="35" t="s">
        <v>265</v>
      </c>
      <c r="J1845" s="35" t="s">
        <v>96</v>
      </c>
      <c r="K1845" s="35" t="s">
        <v>9367</v>
      </c>
      <c r="L1845" s="35" t="s">
        <v>9364</v>
      </c>
      <c r="M1845" s="35" t="s">
        <v>9368</v>
      </c>
      <c r="N1845" s="34">
        <v>42980</v>
      </c>
    </row>
    <row r="1846" spans="1:20" s="13" customFormat="1" ht="12" customHeight="1">
      <c r="A1846" s="35"/>
      <c r="B1846" s="36"/>
      <c r="C1846" s="35" t="s">
        <v>92</v>
      </c>
      <c r="D1846" s="35" t="s">
        <v>756</v>
      </c>
      <c r="E1846" s="35" t="s">
        <v>630</v>
      </c>
      <c r="F1846" s="35" t="s">
        <v>9369</v>
      </c>
      <c r="G1846" s="35" t="s">
        <v>9</v>
      </c>
      <c r="H1846" s="35" t="s">
        <v>80</v>
      </c>
      <c r="I1846" s="35" t="s">
        <v>265</v>
      </c>
      <c r="J1846" s="35" t="s">
        <v>96</v>
      </c>
      <c r="K1846" s="35" t="s">
        <v>9370</v>
      </c>
      <c r="L1846" s="35" t="s">
        <v>9364</v>
      </c>
      <c r="M1846" s="35" t="s">
        <v>9371</v>
      </c>
      <c r="N1846" s="34">
        <v>42980</v>
      </c>
    </row>
    <row r="1847" spans="1:20" s="13" customFormat="1" ht="12" customHeight="1">
      <c r="A1847" s="35"/>
      <c r="B1847" s="36"/>
      <c r="C1847" s="35" t="s">
        <v>92</v>
      </c>
      <c r="D1847" s="35" t="s">
        <v>756</v>
      </c>
      <c r="E1847" s="35" t="s">
        <v>630</v>
      </c>
      <c r="F1847" s="35" t="s">
        <v>9372</v>
      </c>
      <c r="G1847" s="35" t="s">
        <v>9</v>
      </c>
      <c r="H1847" s="35" t="s">
        <v>80</v>
      </c>
      <c r="I1847" s="35" t="s">
        <v>265</v>
      </c>
      <c r="J1847" s="35" t="s">
        <v>96</v>
      </c>
      <c r="K1847" s="35" t="s">
        <v>9373</v>
      </c>
      <c r="L1847" s="35" t="s">
        <v>9364</v>
      </c>
      <c r="M1847" s="35" t="s">
        <v>9374</v>
      </c>
      <c r="N1847" s="34">
        <v>42980</v>
      </c>
    </row>
    <row r="1848" spans="1:20" s="13" customFormat="1" ht="12" customHeight="1">
      <c r="A1848" s="35"/>
      <c r="B1848" s="36"/>
      <c r="C1848" s="35" t="s">
        <v>92</v>
      </c>
      <c r="D1848" s="35" t="s">
        <v>756</v>
      </c>
      <c r="E1848" s="35" t="s">
        <v>2493</v>
      </c>
      <c r="F1848" s="35" t="s">
        <v>2494</v>
      </c>
      <c r="G1848" s="35" t="s">
        <v>9</v>
      </c>
      <c r="H1848" s="35" t="s">
        <v>80</v>
      </c>
      <c r="I1848" s="35" t="s">
        <v>279</v>
      </c>
      <c r="J1848" s="35" t="s">
        <v>96</v>
      </c>
      <c r="K1848" s="35" t="s">
        <v>2495</v>
      </c>
      <c r="L1848" s="35" t="s">
        <v>2496</v>
      </c>
      <c r="M1848" s="35" t="s">
        <v>9375</v>
      </c>
      <c r="N1848" s="37">
        <v>45980</v>
      </c>
      <c r="O1848"/>
      <c r="P1848"/>
      <c r="Q1848"/>
      <c r="R1848"/>
      <c r="S1848"/>
      <c r="T1848"/>
    </row>
    <row r="1849" spans="1:20" s="13" customFormat="1" ht="12" customHeight="1">
      <c r="A1849" s="35"/>
      <c r="B1849" s="36"/>
      <c r="C1849" s="35" t="s">
        <v>92</v>
      </c>
      <c r="D1849" s="35" t="s">
        <v>756</v>
      </c>
      <c r="E1849" s="35" t="s">
        <v>2493</v>
      </c>
      <c r="F1849" s="35" t="s">
        <v>2497</v>
      </c>
      <c r="G1849" s="35" t="s">
        <v>9</v>
      </c>
      <c r="H1849" s="35" t="s">
        <v>80</v>
      </c>
      <c r="I1849" s="35" t="s">
        <v>279</v>
      </c>
      <c r="J1849" s="35" t="s">
        <v>96</v>
      </c>
      <c r="K1849" s="35" t="s">
        <v>2498</v>
      </c>
      <c r="L1849" s="35" t="s">
        <v>2496</v>
      </c>
      <c r="M1849" s="35" t="s">
        <v>9376</v>
      </c>
      <c r="N1849" s="37">
        <v>45980</v>
      </c>
      <c r="O1849"/>
      <c r="P1849"/>
      <c r="Q1849"/>
      <c r="R1849"/>
      <c r="S1849"/>
      <c r="T1849"/>
    </row>
    <row r="1850" spans="1:20" s="13" customFormat="1" ht="12" customHeight="1">
      <c r="A1850" s="35"/>
      <c r="B1850" s="36"/>
      <c r="C1850" s="35" t="s">
        <v>92</v>
      </c>
      <c r="D1850" s="35" t="s">
        <v>756</v>
      </c>
      <c r="E1850" s="35" t="s">
        <v>2493</v>
      </c>
      <c r="F1850" s="35" t="s">
        <v>2499</v>
      </c>
      <c r="G1850" s="35" t="s">
        <v>9</v>
      </c>
      <c r="H1850" s="35" t="s">
        <v>80</v>
      </c>
      <c r="I1850" s="35" t="s">
        <v>279</v>
      </c>
      <c r="J1850" s="35" t="s">
        <v>96</v>
      </c>
      <c r="K1850" s="35" t="s">
        <v>2500</v>
      </c>
      <c r="L1850" s="35" t="s">
        <v>2496</v>
      </c>
      <c r="M1850" s="35" t="s">
        <v>9377</v>
      </c>
      <c r="N1850" s="37">
        <v>45980</v>
      </c>
      <c r="O1850"/>
      <c r="P1850"/>
      <c r="Q1850"/>
      <c r="R1850"/>
      <c r="S1850"/>
      <c r="T1850"/>
    </row>
    <row r="1851" spans="1:20" s="13" customFormat="1" ht="12" customHeight="1">
      <c r="A1851" s="42"/>
      <c r="B1851" s="32"/>
      <c r="C1851" s="31" t="s">
        <v>92</v>
      </c>
      <c r="D1851" s="31" t="s">
        <v>756</v>
      </c>
      <c r="E1851" s="31" t="s">
        <v>2493</v>
      </c>
      <c r="F1851" s="31" t="s">
        <v>4052</v>
      </c>
      <c r="G1851" s="31" t="s">
        <v>9</v>
      </c>
      <c r="H1851" s="31" t="s">
        <v>80</v>
      </c>
      <c r="I1851" s="31" t="s">
        <v>279</v>
      </c>
      <c r="J1851" s="31" t="s">
        <v>96</v>
      </c>
      <c r="K1851" s="31" t="s">
        <v>4053</v>
      </c>
      <c r="L1851" s="31" t="s">
        <v>4054</v>
      </c>
      <c r="M1851" s="16" t="s">
        <v>9378</v>
      </c>
      <c r="N1851" s="37">
        <v>45980</v>
      </c>
    </row>
    <row r="1852" spans="1:20" s="13" customFormat="1" ht="12" customHeight="1">
      <c r="A1852" s="42"/>
      <c r="B1852" s="32"/>
      <c r="C1852" s="31" t="s">
        <v>92</v>
      </c>
      <c r="D1852" s="31" t="s">
        <v>756</v>
      </c>
      <c r="E1852" s="31" t="s">
        <v>2493</v>
      </c>
      <c r="F1852" s="31" t="s">
        <v>4055</v>
      </c>
      <c r="G1852" s="31" t="s">
        <v>9</v>
      </c>
      <c r="H1852" s="31" t="s">
        <v>80</v>
      </c>
      <c r="I1852" s="31" t="s">
        <v>279</v>
      </c>
      <c r="J1852" s="31" t="s">
        <v>96</v>
      </c>
      <c r="K1852" s="31" t="s">
        <v>4056</v>
      </c>
      <c r="L1852" s="31" t="s">
        <v>4057</v>
      </c>
      <c r="M1852" s="16" t="s">
        <v>9379</v>
      </c>
      <c r="N1852" s="37">
        <v>48980</v>
      </c>
    </row>
    <row r="1853" spans="1:20" s="13" customFormat="1" ht="12" customHeight="1">
      <c r="A1853" s="42"/>
      <c r="B1853" s="32"/>
      <c r="C1853" s="31" t="s">
        <v>92</v>
      </c>
      <c r="D1853" s="31" t="s">
        <v>756</v>
      </c>
      <c r="E1853" s="31" t="s">
        <v>2493</v>
      </c>
      <c r="F1853" s="31" t="s">
        <v>4059</v>
      </c>
      <c r="G1853" s="31" t="s">
        <v>9</v>
      </c>
      <c r="H1853" s="31" t="s">
        <v>80</v>
      </c>
      <c r="I1853" s="31" t="s">
        <v>279</v>
      </c>
      <c r="J1853" s="31" t="s">
        <v>96</v>
      </c>
      <c r="K1853" s="31" t="s">
        <v>4060</v>
      </c>
      <c r="L1853" s="31" t="s">
        <v>4058</v>
      </c>
      <c r="M1853" s="31" t="s">
        <v>9380</v>
      </c>
      <c r="N1853" s="37">
        <v>45980</v>
      </c>
    </row>
    <row r="1854" spans="1:20" s="13" customFormat="1" ht="12" customHeight="1">
      <c r="A1854" s="42"/>
      <c r="B1854" s="32"/>
      <c r="C1854" s="31" t="s">
        <v>92</v>
      </c>
      <c r="D1854" s="31" t="s">
        <v>756</v>
      </c>
      <c r="E1854" s="31" t="s">
        <v>2493</v>
      </c>
      <c r="F1854" s="31" t="s">
        <v>4061</v>
      </c>
      <c r="G1854" s="31" t="s">
        <v>9</v>
      </c>
      <c r="H1854" s="31" t="s">
        <v>80</v>
      </c>
      <c r="I1854" s="31" t="s">
        <v>279</v>
      </c>
      <c r="J1854" s="31" t="s">
        <v>96</v>
      </c>
      <c r="K1854" s="31" t="s">
        <v>4062</v>
      </c>
      <c r="L1854" s="31" t="s">
        <v>4063</v>
      </c>
      <c r="M1854" s="31" t="s">
        <v>9381</v>
      </c>
      <c r="N1854" s="37">
        <v>48980</v>
      </c>
    </row>
    <row r="1855" spans="1:20" s="13" customFormat="1" ht="12" customHeight="1">
      <c r="A1855" s="42"/>
      <c r="B1855" s="32"/>
      <c r="C1855" s="31" t="s">
        <v>92</v>
      </c>
      <c r="D1855" s="31" t="s">
        <v>756</v>
      </c>
      <c r="E1855" s="31" t="s">
        <v>2493</v>
      </c>
      <c r="F1855" s="31" t="s">
        <v>9382</v>
      </c>
      <c r="G1855" s="31" t="s">
        <v>9</v>
      </c>
      <c r="H1855" s="31" t="s">
        <v>80</v>
      </c>
      <c r="I1855" s="31" t="s">
        <v>265</v>
      </c>
      <c r="J1855" s="31" t="s">
        <v>96</v>
      </c>
      <c r="K1855" s="31" t="s">
        <v>9383</v>
      </c>
      <c r="L1855" s="31" t="s">
        <v>9384</v>
      </c>
      <c r="M1855" s="31" t="s">
        <v>9385</v>
      </c>
      <c r="N1855" s="34">
        <v>44980</v>
      </c>
    </row>
    <row r="1856" spans="1:20" s="13" customFormat="1" ht="12" customHeight="1">
      <c r="A1856" s="42"/>
      <c r="B1856" s="32"/>
      <c r="C1856" s="31" t="s">
        <v>92</v>
      </c>
      <c r="D1856" s="31" t="s">
        <v>756</v>
      </c>
      <c r="E1856" s="31" t="s">
        <v>2493</v>
      </c>
      <c r="F1856" s="31" t="s">
        <v>9386</v>
      </c>
      <c r="G1856" s="31" t="s">
        <v>9</v>
      </c>
      <c r="H1856" s="31" t="s">
        <v>80</v>
      </c>
      <c r="I1856" s="31" t="s">
        <v>265</v>
      </c>
      <c r="J1856" s="31" t="s">
        <v>96</v>
      </c>
      <c r="K1856" s="31" t="s">
        <v>9387</v>
      </c>
      <c r="L1856" s="31" t="s">
        <v>9388</v>
      </c>
      <c r="M1856" s="16" t="s">
        <v>9389</v>
      </c>
      <c r="N1856" s="34">
        <v>44980</v>
      </c>
    </row>
    <row r="1857" spans="1:20" s="13" customFormat="1" ht="12" customHeight="1">
      <c r="A1857" s="42"/>
      <c r="B1857" s="32"/>
      <c r="C1857" s="31" t="s">
        <v>92</v>
      </c>
      <c r="D1857" s="31" t="s">
        <v>756</v>
      </c>
      <c r="E1857" s="31" t="s">
        <v>2493</v>
      </c>
      <c r="F1857" s="31" t="s">
        <v>9390</v>
      </c>
      <c r="G1857" s="31" t="s">
        <v>9</v>
      </c>
      <c r="H1857" s="31" t="s">
        <v>80</v>
      </c>
      <c r="I1857" s="31" t="s">
        <v>265</v>
      </c>
      <c r="J1857" s="31" t="s">
        <v>96</v>
      </c>
      <c r="K1857" s="31" t="s">
        <v>9391</v>
      </c>
      <c r="L1857" s="31" t="s">
        <v>9392</v>
      </c>
      <c r="M1857" s="16" t="s">
        <v>9393</v>
      </c>
      <c r="N1857" s="34">
        <v>44980</v>
      </c>
    </row>
    <row r="1858" spans="1:20" s="13" customFormat="1" ht="12" customHeight="1">
      <c r="A1858" s="42"/>
      <c r="B1858" s="32"/>
      <c r="C1858" s="31" t="s">
        <v>92</v>
      </c>
      <c r="D1858" s="31" t="s">
        <v>756</v>
      </c>
      <c r="E1858" s="31" t="s">
        <v>2493</v>
      </c>
      <c r="F1858" s="31" t="s">
        <v>9394</v>
      </c>
      <c r="G1858" s="31" t="s">
        <v>9</v>
      </c>
      <c r="H1858" s="31" t="s">
        <v>80</v>
      </c>
      <c r="I1858" s="31" t="s">
        <v>265</v>
      </c>
      <c r="J1858" s="31" t="s">
        <v>96</v>
      </c>
      <c r="K1858" s="31" t="s">
        <v>9395</v>
      </c>
      <c r="L1858" s="31" t="s">
        <v>9396</v>
      </c>
      <c r="M1858" s="31" t="s">
        <v>9397</v>
      </c>
      <c r="N1858" s="34">
        <v>44980</v>
      </c>
    </row>
    <row r="1859" spans="1:20" s="13" customFormat="1" ht="12" customHeight="1">
      <c r="A1859" s="42"/>
      <c r="B1859" s="41"/>
      <c r="C1859" s="18" t="s">
        <v>92</v>
      </c>
      <c r="D1859" s="18" t="s">
        <v>756</v>
      </c>
      <c r="E1859" s="18" t="s">
        <v>4801</v>
      </c>
      <c r="F1859" s="18" t="s">
        <v>4802</v>
      </c>
      <c r="G1859" s="24" t="s">
        <v>9</v>
      </c>
      <c r="H1859" s="18" t="s">
        <v>80</v>
      </c>
      <c r="I1859" s="18" t="s">
        <v>266</v>
      </c>
      <c r="J1859" s="26" t="s">
        <v>96</v>
      </c>
      <c r="K1859" s="21" t="s">
        <v>4803</v>
      </c>
      <c r="L1859" s="21" t="s">
        <v>4804</v>
      </c>
      <c r="M1859" s="18" t="s">
        <v>9398</v>
      </c>
      <c r="N1859" s="34">
        <v>40980</v>
      </c>
    </row>
    <row r="1860" spans="1:20" s="13" customFormat="1" ht="12" customHeight="1">
      <c r="A1860" s="35"/>
      <c r="B1860" s="36"/>
      <c r="C1860" s="35" t="s">
        <v>92</v>
      </c>
      <c r="D1860" s="35" t="s">
        <v>762</v>
      </c>
      <c r="E1860" s="35" t="s">
        <v>3494</v>
      </c>
      <c r="F1860" s="35" t="s">
        <v>3495</v>
      </c>
      <c r="G1860" s="35" t="s">
        <v>9</v>
      </c>
      <c r="H1860" s="35" t="s">
        <v>3496</v>
      </c>
      <c r="I1860" s="35" t="s">
        <v>225</v>
      </c>
      <c r="J1860" s="35" t="s">
        <v>3497</v>
      </c>
      <c r="K1860" s="35" t="s">
        <v>3498</v>
      </c>
      <c r="L1860" s="35" t="s">
        <v>3499</v>
      </c>
      <c r="M1860" s="35" t="s">
        <v>9399</v>
      </c>
      <c r="N1860" s="37">
        <v>12000</v>
      </c>
      <c r="O1860"/>
      <c r="P1860"/>
      <c r="Q1860"/>
      <c r="R1860"/>
      <c r="S1860"/>
      <c r="T1860"/>
    </row>
    <row r="1861" spans="1:20" s="13" customFormat="1" ht="12" customHeight="1">
      <c r="A1861" s="16"/>
      <c r="B1861" s="32"/>
      <c r="C1861" s="31" t="s">
        <v>92</v>
      </c>
      <c r="D1861" s="31" t="s">
        <v>762</v>
      </c>
      <c r="E1861" s="31" t="s">
        <v>320</v>
      </c>
      <c r="F1861" s="31" t="s">
        <v>326</v>
      </c>
      <c r="G1861" s="16" t="s">
        <v>74</v>
      </c>
      <c r="H1861" s="31" t="s">
        <v>98</v>
      </c>
      <c r="I1861" s="31" t="s">
        <v>95</v>
      </c>
      <c r="J1861" s="31" t="s">
        <v>244</v>
      </c>
      <c r="K1861" s="31" t="s">
        <v>327</v>
      </c>
      <c r="L1861" s="31" t="s">
        <v>328</v>
      </c>
      <c r="M1861" s="31" t="s">
        <v>9400</v>
      </c>
      <c r="N1861" s="34">
        <v>30980</v>
      </c>
      <c r="O1861"/>
      <c r="P1861"/>
      <c r="Q1861"/>
      <c r="R1861"/>
      <c r="S1861"/>
      <c r="T1861"/>
    </row>
    <row r="1862" spans="1:20" s="13" customFormat="1" ht="12" customHeight="1">
      <c r="A1862" s="16"/>
      <c r="B1862" s="32"/>
      <c r="C1862" s="31" t="s">
        <v>92</v>
      </c>
      <c r="D1862" s="31" t="s">
        <v>762</v>
      </c>
      <c r="E1862" s="31" t="s">
        <v>314</v>
      </c>
      <c r="F1862" s="31" t="s">
        <v>329</v>
      </c>
      <c r="G1862" s="31" t="s">
        <v>74</v>
      </c>
      <c r="H1862" s="31" t="s">
        <v>98</v>
      </c>
      <c r="I1862" s="31" t="s">
        <v>95</v>
      </c>
      <c r="J1862" s="31" t="s">
        <v>244</v>
      </c>
      <c r="K1862" s="31" t="s">
        <v>330</v>
      </c>
      <c r="L1862" s="31" t="s">
        <v>331</v>
      </c>
      <c r="M1862" s="31" t="s">
        <v>9401</v>
      </c>
      <c r="N1862" s="34">
        <v>30980</v>
      </c>
      <c r="O1862"/>
      <c r="P1862"/>
      <c r="Q1862"/>
      <c r="R1862"/>
      <c r="S1862"/>
      <c r="T1862"/>
    </row>
    <row r="1863" spans="1:20" s="13" customFormat="1" ht="12" customHeight="1">
      <c r="A1863" s="16"/>
      <c r="B1863" s="33"/>
      <c r="C1863" s="16" t="s">
        <v>92</v>
      </c>
      <c r="D1863" s="31" t="s">
        <v>762</v>
      </c>
      <c r="E1863" s="16" t="s">
        <v>479</v>
      </c>
      <c r="F1863" s="16" t="s">
        <v>549</v>
      </c>
      <c r="G1863" s="16" t="s">
        <v>447</v>
      </c>
      <c r="H1863" s="16" t="s">
        <v>267</v>
      </c>
      <c r="I1863" s="16" t="s">
        <v>462</v>
      </c>
      <c r="J1863" s="16" t="s">
        <v>257</v>
      </c>
      <c r="K1863" s="16" t="s">
        <v>9402</v>
      </c>
      <c r="L1863" s="16" t="s">
        <v>9403</v>
      </c>
      <c r="M1863" s="16" t="s">
        <v>9404</v>
      </c>
      <c r="N1863" s="17">
        <v>37980</v>
      </c>
      <c r="O1863"/>
      <c r="P1863"/>
      <c r="Q1863"/>
      <c r="R1863"/>
      <c r="S1863"/>
      <c r="T1863"/>
    </row>
    <row r="1864" spans="1:20" s="13" customFormat="1" ht="12" customHeight="1">
      <c r="A1864" s="31"/>
      <c r="B1864" s="32"/>
      <c r="C1864" s="31" t="s">
        <v>92</v>
      </c>
      <c r="D1864" s="31" t="s">
        <v>762</v>
      </c>
      <c r="E1864" s="31" t="s">
        <v>479</v>
      </c>
      <c r="F1864" s="31" t="s">
        <v>550</v>
      </c>
      <c r="G1864" s="31" t="s">
        <v>447</v>
      </c>
      <c r="H1864" s="31" t="s">
        <v>267</v>
      </c>
      <c r="I1864" s="31" t="s">
        <v>462</v>
      </c>
      <c r="J1864" s="31" t="s">
        <v>257</v>
      </c>
      <c r="K1864" s="31" t="s">
        <v>9405</v>
      </c>
      <c r="L1864" s="31" t="s">
        <v>9406</v>
      </c>
      <c r="M1864" s="31" t="s">
        <v>9407</v>
      </c>
      <c r="N1864" s="34">
        <v>37980</v>
      </c>
      <c r="O1864"/>
      <c r="P1864"/>
      <c r="Q1864"/>
      <c r="R1864"/>
      <c r="S1864"/>
      <c r="T1864"/>
    </row>
    <row r="1865" spans="1:20" s="13" customFormat="1" ht="12" customHeight="1">
      <c r="A1865" s="31"/>
      <c r="B1865" s="32"/>
      <c r="C1865" s="31" t="s">
        <v>92</v>
      </c>
      <c r="D1865" s="31" t="s">
        <v>762</v>
      </c>
      <c r="E1865" s="31" t="s">
        <v>479</v>
      </c>
      <c r="F1865" s="31" t="s">
        <v>551</v>
      </c>
      <c r="G1865" s="31" t="s">
        <v>447</v>
      </c>
      <c r="H1865" s="31" t="s">
        <v>267</v>
      </c>
      <c r="I1865" s="31" t="s">
        <v>462</v>
      </c>
      <c r="J1865" s="31" t="s">
        <v>257</v>
      </c>
      <c r="K1865" s="31" t="s">
        <v>9408</v>
      </c>
      <c r="L1865" s="31" t="s">
        <v>9406</v>
      </c>
      <c r="M1865" s="31" t="s">
        <v>9409</v>
      </c>
      <c r="N1865" s="34">
        <v>37980</v>
      </c>
      <c r="O1865"/>
      <c r="P1865"/>
      <c r="Q1865"/>
      <c r="R1865"/>
      <c r="S1865"/>
      <c r="T1865"/>
    </row>
    <row r="1866" spans="1:20" s="13" customFormat="1" ht="12" customHeight="1">
      <c r="A1866" s="35" t="str">
        <f>IF(COUNTIF(L1866,"*卸売*"),"卸売","")</f>
        <v/>
      </c>
      <c r="B1866" s="41"/>
      <c r="C1866" s="18" t="s">
        <v>92</v>
      </c>
      <c r="D1866" s="18" t="s">
        <v>762</v>
      </c>
      <c r="E1866" s="18" t="s">
        <v>479</v>
      </c>
      <c r="F1866" s="18" t="s">
        <v>654</v>
      </c>
      <c r="G1866" s="35" t="s">
        <v>655</v>
      </c>
      <c r="H1866" s="18" t="s">
        <v>267</v>
      </c>
      <c r="I1866" s="18" t="s">
        <v>462</v>
      </c>
      <c r="J1866" s="18" t="s">
        <v>257</v>
      </c>
      <c r="K1866" s="18" t="s">
        <v>656</v>
      </c>
      <c r="L1866" s="18" t="s">
        <v>657</v>
      </c>
      <c r="M1866" s="31" t="s">
        <v>9410</v>
      </c>
      <c r="N1866" s="19">
        <v>37980</v>
      </c>
      <c r="O1866"/>
      <c r="P1866"/>
      <c r="Q1866"/>
      <c r="R1866"/>
      <c r="S1866"/>
      <c r="T1866"/>
    </row>
    <row r="1867" spans="1:20" s="13" customFormat="1" ht="12" customHeight="1">
      <c r="A1867" s="35"/>
      <c r="B1867" s="36"/>
      <c r="C1867" s="35" t="s">
        <v>92</v>
      </c>
      <c r="D1867" s="35" t="s">
        <v>762</v>
      </c>
      <c r="E1867" s="35" t="s">
        <v>479</v>
      </c>
      <c r="F1867" s="35" t="s">
        <v>687</v>
      </c>
      <c r="G1867" s="35" t="s">
        <v>256</v>
      </c>
      <c r="H1867" s="35" t="s">
        <v>267</v>
      </c>
      <c r="I1867" s="35" t="s">
        <v>462</v>
      </c>
      <c r="J1867" s="35" t="s">
        <v>257</v>
      </c>
      <c r="K1867" s="35" t="s">
        <v>1510</v>
      </c>
      <c r="L1867" s="35" t="s">
        <v>688</v>
      </c>
      <c r="M1867" s="35" t="s">
        <v>9411</v>
      </c>
      <c r="N1867" s="37">
        <v>37980</v>
      </c>
      <c r="O1867"/>
      <c r="P1867"/>
      <c r="Q1867"/>
      <c r="R1867"/>
      <c r="S1867"/>
      <c r="T1867"/>
    </row>
    <row r="1868" spans="1:20" s="13" customFormat="1" ht="12" customHeight="1">
      <c r="A1868" s="31"/>
      <c r="B1868" s="32"/>
      <c r="C1868" s="31" t="s">
        <v>92</v>
      </c>
      <c r="D1868" s="31" t="s">
        <v>762</v>
      </c>
      <c r="E1868" s="31" t="s">
        <v>479</v>
      </c>
      <c r="F1868" s="31" t="s">
        <v>712</v>
      </c>
      <c r="G1868" s="31" t="s">
        <v>256</v>
      </c>
      <c r="H1868" s="31" t="s">
        <v>267</v>
      </c>
      <c r="I1868" s="31" t="s">
        <v>350</v>
      </c>
      <c r="J1868" s="31" t="s">
        <v>257</v>
      </c>
      <c r="K1868" s="31" t="s">
        <v>713</v>
      </c>
      <c r="L1868" s="31" t="s">
        <v>714</v>
      </c>
      <c r="M1868" s="31" t="s">
        <v>9412</v>
      </c>
      <c r="N1868" s="34">
        <v>37980</v>
      </c>
      <c r="O1868"/>
      <c r="P1868"/>
      <c r="Q1868"/>
      <c r="R1868"/>
      <c r="S1868"/>
      <c r="T1868"/>
    </row>
    <row r="1869" spans="1:20" s="13" customFormat="1" ht="12" customHeight="1">
      <c r="A1869" s="31"/>
      <c r="B1869" s="32"/>
      <c r="C1869" s="31" t="s">
        <v>92</v>
      </c>
      <c r="D1869" s="31" t="s">
        <v>762</v>
      </c>
      <c r="E1869" s="31" t="s">
        <v>479</v>
      </c>
      <c r="F1869" s="31" t="s">
        <v>715</v>
      </c>
      <c r="G1869" s="31" t="s">
        <v>256</v>
      </c>
      <c r="H1869" s="31" t="s">
        <v>267</v>
      </c>
      <c r="I1869" s="31" t="s">
        <v>350</v>
      </c>
      <c r="J1869" s="31" t="s">
        <v>257</v>
      </c>
      <c r="K1869" s="31" t="s">
        <v>716</v>
      </c>
      <c r="L1869" s="31" t="s">
        <v>717</v>
      </c>
      <c r="M1869" s="31" t="s">
        <v>9413</v>
      </c>
      <c r="N1869" s="34">
        <v>37980</v>
      </c>
      <c r="O1869"/>
      <c r="P1869"/>
      <c r="Q1869"/>
      <c r="R1869"/>
      <c r="S1869"/>
      <c r="T1869"/>
    </row>
    <row r="1870" spans="1:20" s="13" customFormat="1" ht="12" customHeight="1">
      <c r="A1870" s="31"/>
      <c r="B1870" s="32"/>
      <c r="C1870" s="31" t="s">
        <v>92</v>
      </c>
      <c r="D1870" s="31" t="s">
        <v>762</v>
      </c>
      <c r="E1870" s="31" t="s">
        <v>479</v>
      </c>
      <c r="F1870" s="31" t="s">
        <v>718</v>
      </c>
      <c r="G1870" s="31" t="s">
        <v>256</v>
      </c>
      <c r="H1870" s="31" t="s">
        <v>267</v>
      </c>
      <c r="I1870" s="31" t="s">
        <v>350</v>
      </c>
      <c r="J1870" s="31" t="s">
        <v>257</v>
      </c>
      <c r="K1870" s="31" t="s">
        <v>719</v>
      </c>
      <c r="L1870" s="31" t="s">
        <v>717</v>
      </c>
      <c r="M1870" s="31" t="s">
        <v>9414</v>
      </c>
      <c r="N1870" s="34">
        <v>37980</v>
      </c>
      <c r="O1870"/>
      <c r="P1870"/>
      <c r="Q1870"/>
      <c r="R1870"/>
      <c r="S1870"/>
      <c r="T1870"/>
    </row>
    <row r="1871" spans="1:20" s="13" customFormat="1" ht="12" customHeight="1">
      <c r="A1871" s="31"/>
      <c r="B1871" s="32"/>
      <c r="C1871" s="31" t="s">
        <v>92</v>
      </c>
      <c r="D1871" s="31" t="s">
        <v>762</v>
      </c>
      <c r="E1871" s="31" t="s">
        <v>479</v>
      </c>
      <c r="F1871" s="31" t="s">
        <v>720</v>
      </c>
      <c r="G1871" s="31" t="s">
        <v>256</v>
      </c>
      <c r="H1871" s="31" t="s">
        <v>267</v>
      </c>
      <c r="I1871" s="31" t="s">
        <v>350</v>
      </c>
      <c r="J1871" s="31" t="s">
        <v>257</v>
      </c>
      <c r="K1871" s="31" t="s">
        <v>721</v>
      </c>
      <c r="L1871" s="31" t="s">
        <v>714</v>
      </c>
      <c r="M1871" s="31" t="s">
        <v>9415</v>
      </c>
      <c r="N1871" s="34">
        <v>37980</v>
      </c>
      <c r="O1871"/>
      <c r="P1871"/>
      <c r="Q1871"/>
      <c r="R1871"/>
      <c r="S1871"/>
      <c r="T1871"/>
    </row>
    <row r="1872" spans="1:20" s="13" customFormat="1" ht="12" customHeight="1">
      <c r="A1872" s="35" t="s">
        <v>6163</v>
      </c>
      <c r="B1872" s="41"/>
      <c r="C1872" s="18" t="s">
        <v>92</v>
      </c>
      <c r="D1872" s="18" t="s">
        <v>762</v>
      </c>
      <c r="E1872" s="18" t="s">
        <v>480</v>
      </c>
      <c r="F1872" s="18" t="s">
        <v>659</v>
      </c>
      <c r="G1872" s="35" t="s">
        <v>10602</v>
      </c>
      <c r="H1872" s="18" t="s">
        <v>267</v>
      </c>
      <c r="I1872" s="18" t="s">
        <v>462</v>
      </c>
      <c r="J1872" s="18" t="s">
        <v>257</v>
      </c>
      <c r="K1872" s="18" t="s">
        <v>660</v>
      </c>
      <c r="L1872" s="18" t="s">
        <v>658</v>
      </c>
      <c r="M1872" s="18" t="s">
        <v>9416</v>
      </c>
      <c r="N1872" s="19">
        <v>39980</v>
      </c>
      <c r="O1872"/>
      <c r="P1872"/>
      <c r="Q1872"/>
      <c r="R1872"/>
      <c r="S1872"/>
      <c r="T1872"/>
    </row>
    <row r="1873" spans="1:20" s="13" customFormat="1" ht="12" customHeight="1">
      <c r="A1873" s="42"/>
      <c r="B1873" s="32"/>
      <c r="C1873" s="31" t="s">
        <v>92</v>
      </c>
      <c r="D1873" s="35" t="s">
        <v>762</v>
      </c>
      <c r="E1873" s="31" t="s">
        <v>480</v>
      </c>
      <c r="F1873" s="31" t="s">
        <v>4064</v>
      </c>
      <c r="G1873" s="31" t="s">
        <v>447</v>
      </c>
      <c r="H1873" s="31" t="s">
        <v>267</v>
      </c>
      <c r="I1873" s="31" t="s">
        <v>350</v>
      </c>
      <c r="J1873" s="31" t="s">
        <v>257</v>
      </c>
      <c r="K1873" s="31" t="s">
        <v>4065</v>
      </c>
      <c r="L1873" s="31" t="s">
        <v>4066</v>
      </c>
      <c r="M1873" s="31" t="s">
        <v>9417</v>
      </c>
      <c r="N1873" s="34">
        <v>39980</v>
      </c>
    </row>
    <row r="1874" spans="1:20" s="13" customFormat="1" ht="12" customHeight="1">
      <c r="A1874" s="42"/>
      <c r="B1874" s="32"/>
      <c r="C1874" s="31" t="s">
        <v>92</v>
      </c>
      <c r="D1874" s="35" t="s">
        <v>762</v>
      </c>
      <c r="E1874" s="31" t="s">
        <v>480</v>
      </c>
      <c r="F1874" s="31" t="s">
        <v>4067</v>
      </c>
      <c r="G1874" s="31" t="s">
        <v>9</v>
      </c>
      <c r="H1874" s="31" t="s">
        <v>267</v>
      </c>
      <c r="I1874" s="31" t="s">
        <v>350</v>
      </c>
      <c r="J1874" s="31" t="s">
        <v>257</v>
      </c>
      <c r="K1874" s="16" t="s">
        <v>6861</v>
      </c>
      <c r="L1874" s="31" t="s">
        <v>4068</v>
      </c>
      <c r="M1874" s="31" t="s">
        <v>9418</v>
      </c>
      <c r="N1874" s="34">
        <v>39980</v>
      </c>
    </row>
    <row r="1875" spans="1:20" s="13" customFormat="1" ht="12" customHeight="1">
      <c r="A1875" s="42"/>
      <c r="B1875" s="32"/>
      <c r="C1875" s="31" t="s">
        <v>92</v>
      </c>
      <c r="D1875" s="35" t="s">
        <v>762</v>
      </c>
      <c r="E1875" s="31" t="s">
        <v>480</v>
      </c>
      <c r="F1875" s="31" t="s">
        <v>4069</v>
      </c>
      <c r="G1875" s="31" t="s">
        <v>9</v>
      </c>
      <c r="H1875" s="31" t="s">
        <v>267</v>
      </c>
      <c r="I1875" s="31" t="s">
        <v>350</v>
      </c>
      <c r="J1875" s="31" t="s">
        <v>257</v>
      </c>
      <c r="K1875" s="31" t="s">
        <v>4070</v>
      </c>
      <c r="L1875" s="31" t="s">
        <v>4071</v>
      </c>
      <c r="M1875" s="31" t="s">
        <v>9419</v>
      </c>
      <c r="N1875" s="34">
        <v>39980</v>
      </c>
    </row>
    <row r="1876" spans="1:20" s="13" customFormat="1" ht="12" customHeight="1">
      <c r="A1876" s="31"/>
      <c r="B1876" s="41"/>
      <c r="C1876" s="18" t="s">
        <v>92</v>
      </c>
      <c r="D1876" s="18" t="s">
        <v>762</v>
      </c>
      <c r="E1876" s="18" t="s">
        <v>481</v>
      </c>
      <c r="F1876" s="18" t="s">
        <v>609</v>
      </c>
      <c r="G1876" s="35" t="s">
        <v>608</v>
      </c>
      <c r="H1876" s="18" t="s">
        <v>267</v>
      </c>
      <c r="I1876" s="18" t="s">
        <v>350</v>
      </c>
      <c r="J1876" s="18" t="s">
        <v>257</v>
      </c>
      <c r="K1876" s="18" t="s">
        <v>610</v>
      </c>
      <c r="L1876" s="18" t="s">
        <v>611</v>
      </c>
      <c r="M1876" s="18" t="s">
        <v>9420</v>
      </c>
      <c r="N1876" s="19">
        <v>37980</v>
      </c>
      <c r="O1876"/>
      <c r="P1876"/>
      <c r="Q1876"/>
      <c r="R1876"/>
      <c r="S1876"/>
      <c r="T1876"/>
    </row>
    <row r="1877" spans="1:20" s="13" customFormat="1" ht="12" customHeight="1">
      <c r="A1877" s="16"/>
      <c r="B1877" s="33"/>
      <c r="C1877" s="16" t="s">
        <v>92</v>
      </c>
      <c r="D1877" s="31" t="s">
        <v>762</v>
      </c>
      <c r="E1877" s="16" t="s">
        <v>481</v>
      </c>
      <c r="F1877" s="16" t="s">
        <v>725</v>
      </c>
      <c r="G1877" s="16" t="s">
        <v>256</v>
      </c>
      <c r="H1877" s="16" t="s">
        <v>267</v>
      </c>
      <c r="I1877" s="16" t="s">
        <v>350</v>
      </c>
      <c r="J1877" s="16" t="s">
        <v>257</v>
      </c>
      <c r="K1877" s="16" t="s">
        <v>2503</v>
      </c>
      <c r="L1877" s="16" t="s">
        <v>724</v>
      </c>
      <c r="M1877" s="16" t="s">
        <v>9421</v>
      </c>
      <c r="N1877" s="17">
        <v>37980</v>
      </c>
      <c r="O1877"/>
      <c r="P1877"/>
      <c r="Q1877"/>
      <c r="R1877"/>
      <c r="S1877"/>
      <c r="T1877"/>
    </row>
    <row r="1878" spans="1:20" s="13" customFormat="1" ht="12" customHeight="1">
      <c r="A1878" s="16"/>
      <c r="B1878" s="33"/>
      <c r="C1878" s="16" t="s">
        <v>92</v>
      </c>
      <c r="D1878" s="31" t="s">
        <v>762</v>
      </c>
      <c r="E1878" s="16" t="s">
        <v>481</v>
      </c>
      <c r="F1878" s="16" t="s">
        <v>726</v>
      </c>
      <c r="G1878" s="16" t="s">
        <v>256</v>
      </c>
      <c r="H1878" s="16" t="s">
        <v>267</v>
      </c>
      <c r="I1878" s="16" t="s">
        <v>350</v>
      </c>
      <c r="J1878" s="16" t="s">
        <v>257</v>
      </c>
      <c r="K1878" s="16" t="s">
        <v>2504</v>
      </c>
      <c r="L1878" s="16" t="s">
        <v>724</v>
      </c>
      <c r="M1878" s="16" t="s">
        <v>9422</v>
      </c>
      <c r="N1878" s="17">
        <v>37980</v>
      </c>
      <c r="O1878"/>
      <c r="P1878"/>
      <c r="Q1878"/>
      <c r="R1878"/>
      <c r="S1878"/>
      <c r="T1878"/>
    </row>
    <row r="1879" spans="1:20" s="13" customFormat="1" ht="12" customHeight="1">
      <c r="A1879" s="31"/>
      <c r="B1879" s="32"/>
      <c r="C1879" s="31" t="s">
        <v>92</v>
      </c>
      <c r="D1879" s="31" t="s">
        <v>762</v>
      </c>
      <c r="E1879" s="31" t="s">
        <v>481</v>
      </c>
      <c r="F1879" s="31" t="s">
        <v>727</v>
      </c>
      <c r="G1879" s="31" t="s">
        <v>256</v>
      </c>
      <c r="H1879" s="31" t="s">
        <v>267</v>
      </c>
      <c r="I1879" s="31" t="s">
        <v>350</v>
      </c>
      <c r="J1879" s="31" t="s">
        <v>257</v>
      </c>
      <c r="K1879" s="31" t="s">
        <v>728</v>
      </c>
      <c r="L1879" s="31" t="s">
        <v>729</v>
      </c>
      <c r="M1879" s="31" t="s">
        <v>9423</v>
      </c>
      <c r="N1879" s="34">
        <v>37980</v>
      </c>
      <c r="O1879"/>
      <c r="P1879"/>
      <c r="Q1879"/>
      <c r="R1879"/>
      <c r="S1879"/>
      <c r="T1879"/>
    </row>
    <row r="1880" spans="1:20" s="13" customFormat="1" ht="12" customHeight="1">
      <c r="A1880" s="31"/>
      <c r="B1880" s="32"/>
      <c r="C1880" s="31" t="s">
        <v>92</v>
      </c>
      <c r="D1880" s="31" t="s">
        <v>762</v>
      </c>
      <c r="E1880" s="31" t="s">
        <v>481</v>
      </c>
      <c r="F1880" s="31" t="s">
        <v>730</v>
      </c>
      <c r="G1880" s="31" t="s">
        <v>256</v>
      </c>
      <c r="H1880" s="31" t="s">
        <v>267</v>
      </c>
      <c r="I1880" s="31" t="s">
        <v>350</v>
      </c>
      <c r="J1880" s="31" t="s">
        <v>257</v>
      </c>
      <c r="K1880" s="31" t="s">
        <v>731</v>
      </c>
      <c r="L1880" s="31" t="s">
        <v>732</v>
      </c>
      <c r="M1880" s="31" t="s">
        <v>9424</v>
      </c>
      <c r="N1880" s="34">
        <v>37980</v>
      </c>
      <c r="O1880"/>
      <c r="P1880"/>
      <c r="Q1880"/>
      <c r="R1880"/>
      <c r="S1880"/>
      <c r="T1880"/>
    </row>
    <row r="1881" spans="1:20" s="13" customFormat="1" ht="12" customHeight="1">
      <c r="A1881" s="31"/>
      <c r="B1881" s="32"/>
      <c r="C1881" s="31" t="s">
        <v>92</v>
      </c>
      <c r="D1881" s="31" t="s">
        <v>762</v>
      </c>
      <c r="E1881" s="31" t="s">
        <v>481</v>
      </c>
      <c r="F1881" s="31" t="s">
        <v>733</v>
      </c>
      <c r="G1881" s="31" t="s">
        <v>256</v>
      </c>
      <c r="H1881" s="31" t="s">
        <v>267</v>
      </c>
      <c r="I1881" s="31" t="s">
        <v>350</v>
      </c>
      <c r="J1881" s="31" t="s">
        <v>257</v>
      </c>
      <c r="K1881" s="31" t="s">
        <v>734</v>
      </c>
      <c r="L1881" s="31" t="s">
        <v>729</v>
      </c>
      <c r="M1881" s="31" t="s">
        <v>9425</v>
      </c>
      <c r="N1881" s="34">
        <v>37980</v>
      </c>
      <c r="O1881"/>
      <c r="P1881"/>
      <c r="Q1881"/>
      <c r="R1881"/>
      <c r="S1881"/>
      <c r="T1881"/>
    </row>
    <row r="1882" spans="1:20" s="13" customFormat="1" ht="12" customHeight="1">
      <c r="A1882" s="31"/>
      <c r="B1882" s="32"/>
      <c r="C1882" s="31" t="s">
        <v>92</v>
      </c>
      <c r="D1882" s="31" t="s">
        <v>762</v>
      </c>
      <c r="E1882" s="31" t="s">
        <v>481</v>
      </c>
      <c r="F1882" s="31" t="s">
        <v>553</v>
      </c>
      <c r="G1882" s="31" t="s">
        <v>447</v>
      </c>
      <c r="H1882" s="31" t="s">
        <v>267</v>
      </c>
      <c r="I1882" s="31" t="s">
        <v>462</v>
      </c>
      <c r="J1882" s="31" t="s">
        <v>257</v>
      </c>
      <c r="K1882" s="31" t="s">
        <v>9426</v>
      </c>
      <c r="L1882" s="31" t="s">
        <v>9427</v>
      </c>
      <c r="M1882" s="31" t="s">
        <v>9428</v>
      </c>
      <c r="N1882" s="34">
        <v>37980</v>
      </c>
      <c r="O1882"/>
      <c r="P1882"/>
      <c r="Q1882"/>
      <c r="R1882"/>
      <c r="S1882"/>
      <c r="T1882"/>
    </row>
    <row r="1883" spans="1:20" s="13" customFormat="1" ht="12" customHeight="1">
      <c r="A1883" s="31"/>
      <c r="B1883" s="32"/>
      <c r="C1883" s="31" t="s">
        <v>92</v>
      </c>
      <c r="D1883" s="31" t="s">
        <v>762</v>
      </c>
      <c r="E1883" s="31" t="s">
        <v>481</v>
      </c>
      <c r="F1883" s="31" t="s">
        <v>554</v>
      </c>
      <c r="G1883" s="31" t="s">
        <v>447</v>
      </c>
      <c r="H1883" s="31" t="s">
        <v>267</v>
      </c>
      <c r="I1883" s="31" t="s">
        <v>462</v>
      </c>
      <c r="J1883" s="31" t="s">
        <v>257</v>
      </c>
      <c r="K1883" s="31" t="s">
        <v>9429</v>
      </c>
      <c r="L1883" s="31" t="s">
        <v>9427</v>
      </c>
      <c r="M1883" s="31" t="s">
        <v>9430</v>
      </c>
      <c r="N1883" s="34">
        <v>37980</v>
      </c>
      <c r="O1883"/>
      <c r="P1883"/>
      <c r="Q1883"/>
      <c r="R1883"/>
      <c r="S1883"/>
      <c r="T1883"/>
    </row>
    <row r="1884" spans="1:20" s="13" customFormat="1" ht="12" customHeight="1">
      <c r="A1884" s="16"/>
      <c r="B1884" s="33"/>
      <c r="C1884" s="16" t="s">
        <v>92</v>
      </c>
      <c r="D1884" s="31" t="s">
        <v>762</v>
      </c>
      <c r="E1884" s="16" t="s">
        <v>481</v>
      </c>
      <c r="F1884" s="16" t="s">
        <v>555</v>
      </c>
      <c r="G1884" s="16" t="s">
        <v>447</v>
      </c>
      <c r="H1884" s="16" t="s">
        <v>267</v>
      </c>
      <c r="I1884" s="16" t="s">
        <v>462</v>
      </c>
      <c r="J1884" s="16" t="s">
        <v>257</v>
      </c>
      <c r="K1884" s="16" t="s">
        <v>9431</v>
      </c>
      <c r="L1884" s="16" t="s">
        <v>9432</v>
      </c>
      <c r="M1884" s="16" t="s">
        <v>9433</v>
      </c>
      <c r="N1884" s="17">
        <v>37980</v>
      </c>
      <c r="O1884"/>
      <c r="P1884"/>
      <c r="Q1884"/>
      <c r="R1884"/>
      <c r="S1884"/>
      <c r="T1884"/>
    </row>
    <row r="1885" spans="1:20" s="13" customFormat="1" ht="12" customHeight="1">
      <c r="A1885" s="16"/>
      <c r="B1885" s="33"/>
      <c r="C1885" s="16" t="s">
        <v>92</v>
      </c>
      <c r="D1885" s="31" t="s">
        <v>762</v>
      </c>
      <c r="E1885" s="16" t="s">
        <v>481</v>
      </c>
      <c r="F1885" s="16" t="s">
        <v>585</v>
      </c>
      <c r="G1885" s="16" t="s">
        <v>447</v>
      </c>
      <c r="H1885" s="16" t="s">
        <v>267</v>
      </c>
      <c r="I1885" s="16" t="s">
        <v>462</v>
      </c>
      <c r="J1885" s="16" t="s">
        <v>257</v>
      </c>
      <c r="K1885" s="16" t="s">
        <v>9434</v>
      </c>
      <c r="L1885" s="16" t="s">
        <v>9427</v>
      </c>
      <c r="M1885" s="16" t="s">
        <v>9435</v>
      </c>
      <c r="N1885" s="17">
        <v>37980</v>
      </c>
      <c r="O1885"/>
      <c r="P1885"/>
      <c r="Q1885"/>
      <c r="R1885"/>
      <c r="S1885"/>
      <c r="T1885"/>
    </row>
    <row r="1886" spans="1:20" s="13" customFormat="1" ht="12" customHeight="1">
      <c r="A1886" s="16"/>
      <c r="B1886" s="33"/>
      <c r="C1886" s="16" t="s">
        <v>92</v>
      </c>
      <c r="D1886" s="31" t="s">
        <v>762</v>
      </c>
      <c r="E1886" s="16" t="s">
        <v>481</v>
      </c>
      <c r="F1886" s="16" t="s">
        <v>586</v>
      </c>
      <c r="G1886" s="16" t="s">
        <v>447</v>
      </c>
      <c r="H1886" s="16" t="s">
        <v>267</v>
      </c>
      <c r="I1886" s="16" t="s">
        <v>462</v>
      </c>
      <c r="J1886" s="16" t="s">
        <v>257</v>
      </c>
      <c r="K1886" s="16" t="s">
        <v>9436</v>
      </c>
      <c r="L1886" s="16" t="s">
        <v>9427</v>
      </c>
      <c r="M1886" s="16" t="s">
        <v>9437</v>
      </c>
      <c r="N1886" s="17">
        <v>37980</v>
      </c>
      <c r="O1886"/>
      <c r="P1886"/>
      <c r="Q1886"/>
      <c r="R1886"/>
      <c r="S1886"/>
      <c r="T1886"/>
    </row>
    <row r="1887" spans="1:20" s="13" customFormat="1" ht="12" customHeight="1">
      <c r="A1887" s="16"/>
      <c r="B1887" s="33"/>
      <c r="C1887" s="16" t="s">
        <v>92</v>
      </c>
      <c r="D1887" s="31" t="s">
        <v>762</v>
      </c>
      <c r="E1887" s="16" t="s">
        <v>481</v>
      </c>
      <c r="F1887" s="16" t="s">
        <v>587</v>
      </c>
      <c r="G1887" s="16" t="s">
        <v>447</v>
      </c>
      <c r="H1887" s="16" t="s">
        <v>267</v>
      </c>
      <c r="I1887" s="16" t="s">
        <v>462</v>
      </c>
      <c r="J1887" s="16" t="s">
        <v>257</v>
      </c>
      <c r="K1887" s="16" t="s">
        <v>9438</v>
      </c>
      <c r="L1887" s="16" t="s">
        <v>9427</v>
      </c>
      <c r="M1887" s="16" t="s">
        <v>9439</v>
      </c>
      <c r="N1887" s="17">
        <v>37980</v>
      </c>
      <c r="O1887"/>
      <c r="P1887"/>
      <c r="Q1887"/>
      <c r="R1887"/>
      <c r="S1887"/>
      <c r="T1887"/>
    </row>
    <row r="1888" spans="1:20" s="13" customFormat="1" ht="12" customHeight="1">
      <c r="A1888" s="16"/>
      <c r="B1888" s="33"/>
      <c r="C1888" s="16" t="s">
        <v>92</v>
      </c>
      <c r="D1888" s="31" t="s">
        <v>762</v>
      </c>
      <c r="E1888" s="16" t="s">
        <v>481</v>
      </c>
      <c r="F1888" s="16" t="s">
        <v>588</v>
      </c>
      <c r="G1888" s="16" t="s">
        <v>9</v>
      </c>
      <c r="H1888" s="16" t="s">
        <v>267</v>
      </c>
      <c r="I1888" s="16" t="s">
        <v>462</v>
      </c>
      <c r="J1888" s="16" t="s">
        <v>257</v>
      </c>
      <c r="K1888" s="16" t="s">
        <v>9440</v>
      </c>
      <c r="L1888" s="16" t="s">
        <v>9441</v>
      </c>
      <c r="M1888" s="16" t="s">
        <v>9442</v>
      </c>
      <c r="N1888" s="17">
        <v>37980</v>
      </c>
      <c r="O1888"/>
      <c r="P1888"/>
      <c r="Q1888"/>
      <c r="R1888"/>
      <c r="S1888"/>
      <c r="T1888"/>
    </row>
    <row r="1889" spans="1:20" s="13" customFormat="1" ht="12" customHeight="1">
      <c r="A1889" s="16"/>
      <c r="B1889" s="33"/>
      <c r="C1889" s="16" t="s">
        <v>92</v>
      </c>
      <c r="D1889" s="31" t="s">
        <v>762</v>
      </c>
      <c r="E1889" s="16" t="s">
        <v>481</v>
      </c>
      <c r="F1889" s="16" t="s">
        <v>722</v>
      </c>
      <c r="G1889" s="16" t="s">
        <v>9</v>
      </c>
      <c r="H1889" s="16" t="s">
        <v>267</v>
      </c>
      <c r="I1889" s="16" t="s">
        <v>462</v>
      </c>
      <c r="J1889" s="16" t="s">
        <v>257</v>
      </c>
      <c r="K1889" s="16" t="s">
        <v>2501</v>
      </c>
      <c r="L1889" s="16" t="s">
        <v>552</v>
      </c>
      <c r="M1889" s="16" t="s">
        <v>9443</v>
      </c>
      <c r="N1889" s="17">
        <v>37980</v>
      </c>
      <c r="O1889"/>
      <c r="P1889"/>
      <c r="Q1889"/>
      <c r="R1889"/>
      <c r="S1889"/>
      <c r="T1889"/>
    </row>
    <row r="1890" spans="1:20" s="13" customFormat="1" ht="12" customHeight="1">
      <c r="A1890" s="16"/>
      <c r="B1890" s="33"/>
      <c r="C1890" s="16" t="s">
        <v>92</v>
      </c>
      <c r="D1890" s="31" t="s">
        <v>762</v>
      </c>
      <c r="E1890" s="16" t="s">
        <v>481</v>
      </c>
      <c r="F1890" s="16" t="s">
        <v>723</v>
      </c>
      <c r="G1890" s="16" t="s">
        <v>9</v>
      </c>
      <c r="H1890" s="16" t="s">
        <v>267</v>
      </c>
      <c r="I1890" s="16" t="s">
        <v>462</v>
      </c>
      <c r="J1890" s="16" t="s">
        <v>257</v>
      </c>
      <c r="K1890" s="16" t="s">
        <v>2502</v>
      </c>
      <c r="L1890" s="16" t="s">
        <v>552</v>
      </c>
      <c r="M1890" s="16" t="s">
        <v>9444</v>
      </c>
      <c r="N1890" s="17">
        <v>37980</v>
      </c>
      <c r="O1890"/>
      <c r="P1890"/>
      <c r="Q1890"/>
      <c r="R1890"/>
      <c r="S1890"/>
      <c r="T1890"/>
    </row>
    <row r="1891" spans="1:20" s="13" customFormat="1" ht="12" customHeight="1">
      <c r="A1891" s="31"/>
      <c r="B1891" s="32"/>
      <c r="C1891" s="31" t="s">
        <v>92</v>
      </c>
      <c r="D1891" s="31" t="s">
        <v>762</v>
      </c>
      <c r="E1891" s="31" t="s">
        <v>481</v>
      </c>
      <c r="F1891" s="31" t="s">
        <v>735</v>
      </c>
      <c r="G1891" s="31" t="s">
        <v>256</v>
      </c>
      <c r="H1891" s="31" t="s">
        <v>267</v>
      </c>
      <c r="I1891" s="31" t="s">
        <v>350</v>
      </c>
      <c r="J1891" s="31" t="s">
        <v>257</v>
      </c>
      <c r="K1891" s="31" t="s">
        <v>736</v>
      </c>
      <c r="L1891" s="31" t="s">
        <v>732</v>
      </c>
      <c r="M1891" s="31" t="s">
        <v>9445</v>
      </c>
      <c r="N1891" s="34">
        <v>37980</v>
      </c>
      <c r="O1891"/>
      <c r="P1891"/>
      <c r="Q1891"/>
      <c r="R1891"/>
      <c r="S1891"/>
      <c r="T1891"/>
    </row>
    <row r="1892" spans="1:20" s="13" customFormat="1" ht="12" customHeight="1">
      <c r="A1892" s="31"/>
      <c r="B1892" s="32"/>
      <c r="C1892" s="31" t="s">
        <v>92</v>
      </c>
      <c r="D1892" s="31" t="s">
        <v>762</v>
      </c>
      <c r="E1892" s="31" t="s">
        <v>481</v>
      </c>
      <c r="F1892" s="31" t="s">
        <v>737</v>
      </c>
      <c r="G1892" s="31" t="s">
        <v>256</v>
      </c>
      <c r="H1892" s="31" t="s">
        <v>267</v>
      </c>
      <c r="I1892" s="31" t="s">
        <v>350</v>
      </c>
      <c r="J1892" s="31" t="s">
        <v>257</v>
      </c>
      <c r="K1892" s="31" t="s">
        <v>738</v>
      </c>
      <c r="L1892" s="31" t="s">
        <v>729</v>
      </c>
      <c r="M1892" s="31" t="s">
        <v>9446</v>
      </c>
      <c r="N1892" s="34">
        <v>37980</v>
      </c>
      <c r="O1892"/>
      <c r="P1892"/>
      <c r="Q1892"/>
      <c r="R1892"/>
      <c r="S1892"/>
      <c r="T1892"/>
    </row>
    <row r="1893" spans="1:20" s="13" customFormat="1" ht="12" customHeight="1">
      <c r="A1893" s="35"/>
      <c r="B1893" s="36"/>
      <c r="C1893" s="35" t="s">
        <v>92</v>
      </c>
      <c r="D1893" s="35" t="s">
        <v>762</v>
      </c>
      <c r="E1893" s="35" t="s">
        <v>481</v>
      </c>
      <c r="F1893" s="35" t="s">
        <v>1214</v>
      </c>
      <c r="G1893" s="35" t="s">
        <v>9</v>
      </c>
      <c r="H1893" s="35" t="s">
        <v>267</v>
      </c>
      <c r="I1893" s="35" t="s">
        <v>462</v>
      </c>
      <c r="J1893" s="35" t="s">
        <v>257</v>
      </c>
      <c r="K1893" s="35" t="s">
        <v>1215</v>
      </c>
      <c r="L1893" s="35" t="s">
        <v>1213</v>
      </c>
      <c r="M1893" s="35" t="s">
        <v>9447</v>
      </c>
      <c r="N1893" s="37">
        <v>37980</v>
      </c>
      <c r="O1893"/>
      <c r="P1893"/>
      <c r="Q1893"/>
      <c r="R1893"/>
      <c r="S1893"/>
      <c r="T1893"/>
    </row>
    <row r="1894" spans="1:20" s="13" customFormat="1" ht="12" customHeight="1">
      <c r="A1894" s="35"/>
      <c r="B1894" s="36"/>
      <c r="C1894" s="35" t="s">
        <v>92</v>
      </c>
      <c r="D1894" s="35" t="s">
        <v>762</v>
      </c>
      <c r="E1894" s="35" t="s">
        <v>481</v>
      </c>
      <c r="F1894" s="35" t="s">
        <v>1216</v>
      </c>
      <c r="G1894" s="35" t="s">
        <v>256</v>
      </c>
      <c r="H1894" s="35" t="s">
        <v>267</v>
      </c>
      <c r="I1894" s="35" t="s">
        <v>462</v>
      </c>
      <c r="J1894" s="35" t="s">
        <v>257</v>
      </c>
      <c r="K1894" s="35" t="s">
        <v>1217</v>
      </c>
      <c r="L1894" s="35" t="s">
        <v>1218</v>
      </c>
      <c r="M1894" s="35" t="s">
        <v>9448</v>
      </c>
      <c r="N1894" s="37">
        <v>37980</v>
      </c>
      <c r="O1894"/>
      <c r="P1894"/>
      <c r="Q1894"/>
      <c r="R1894"/>
      <c r="S1894"/>
      <c r="T1894"/>
    </row>
    <row r="1895" spans="1:20" s="13" customFormat="1" ht="12" customHeight="1">
      <c r="A1895" s="35"/>
      <c r="B1895" s="36"/>
      <c r="C1895" s="35" t="s">
        <v>92</v>
      </c>
      <c r="D1895" s="35" t="s">
        <v>762</v>
      </c>
      <c r="E1895" s="35" t="s">
        <v>481</v>
      </c>
      <c r="F1895" s="35" t="s">
        <v>1219</v>
      </c>
      <c r="G1895" s="35" t="s">
        <v>256</v>
      </c>
      <c r="H1895" s="35" t="s">
        <v>267</v>
      </c>
      <c r="I1895" s="35" t="s">
        <v>462</v>
      </c>
      <c r="J1895" s="35" t="s">
        <v>257</v>
      </c>
      <c r="K1895" s="35" t="s">
        <v>2505</v>
      </c>
      <c r="L1895" s="35" t="s">
        <v>1218</v>
      </c>
      <c r="M1895" s="35" t="s">
        <v>9449</v>
      </c>
      <c r="N1895" s="37">
        <v>37980</v>
      </c>
      <c r="O1895"/>
      <c r="P1895"/>
      <c r="Q1895"/>
      <c r="R1895"/>
      <c r="S1895"/>
      <c r="T1895"/>
    </row>
    <row r="1896" spans="1:20" s="13" customFormat="1" ht="12" customHeight="1">
      <c r="A1896" s="16"/>
      <c r="B1896" s="32"/>
      <c r="C1896" s="31" t="s">
        <v>92</v>
      </c>
      <c r="D1896" s="31" t="s">
        <v>762</v>
      </c>
      <c r="E1896" s="31" t="s">
        <v>481</v>
      </c>
      <c r="F1896" s="31" t="s">
        <v>4072</v>
      </c>
      <c r="G1896" s="16" t="s">
        <v>9</v>
      </c>
      <c r="H1896" s="31" t="s">
        <v>267</v>
      </c>
      <c r="I1896" s="31" t="s">
        <v>350</v>
      </c>
      <c r="J1896" s="31" t="s">
        <v>257</v>
      </c>
      <c r="K1896" s="31" t="s">
        <v>4073</v>
      </c>
      <c r="L1896" s="31" t="s">
        <v>4074</v>
      </c>
      <c r="M1896" s="31" t="s">
        <v>9450</v>
      </c>
      <c r="N1896" s="34">
        <v>37980</v>
      </c>
    </row>
    <row r="1897" spans="1:20" s="13" customFormat="1" ht="12" customHeight="1">
      <c r="A1897" s="16"/>
      <c r="B1897" s="32"/>
      <c r="C1897" s="31" t="s">
        <v>92</v>
      </c>
      <c r="D1897" s="31" t="s">
        <v>762</v>
      </c>
      <c r="E1897" s="31" t="s">
        <v>481</v>
      </c>
      <c r="F1897" s="31" t="s">
        <v>4075</v>
      </c>
      <c r="G1897" s="16" t="s">
        <v>447</v>
      </c>
      <c r="H1897" s="31" t="s">
        <v>267</v>
      </c>
      <c r="I1897" s="31" t="s">
        <v>350</v>
      </c>
      <c r="J1897" s="31" t="s">
        <v>257</v>
      </c>
      <c r="K1897" s="31" t="s">
        <v>4076</v>
      </c>
      <c r="L1897" s="31" t="s">
        <v>4077</v>
      </c>
      <c r="M1897" s="31" t="s">
        <v>9451</v>
      </c>
      <c r="N1897" s="34">
        <v>37980</v>
      </c>
    </row>
    <row r="1898" spans="1:20" s="13" customFormat="1" ht="12" customHeight="1">
      <c r="A1898" s="42"/>
      <c r="B1898" s="32"/>
      <c r="C1898" s="31" t="s">
        <v>92</v>
      </c>
      <c r="D1898" s="35" t="s">
        <v>762</v>
      </c>
      <c r="E1898" s="31" t="s">
        <v>481</v>
      </c>
      <c r="F1898" s="31" t="s">
        <v>4078</v>
      </c>
      <c r="G1898" s="31" t="s">
        <v>9</v>
      </c>
      <c r="H1898" s="31" t="s">
        <v>267</v>
      </c>
      <c r="I1898" s="31" t="s">
        <v>350</v>
      </c>
      <c r="J1898" s="31" t="s">
        <v>257</v>
      </c>
      <c r="K1898" s="31" t="s">
        <v>4079</v>
      </c>
      <c r="L1898" s="31" t="s">
        <v>4080</v>
      </c>
      <c r="M1898" s="16" t="s">
        <v>9452</v>
      </c>
      <c r="N1898" s="34">
        <v>37980</v>
      </c>
    </row>
    <row r="1899" spans="1:20" s="13" customFormat="1" ht="12" customHeight="1">
      <c r="A1899" s="42"/>
      <c r="B1899" s="32"/>
      <c r="C1899" s="31" t="s">
        <v>92</v>
      </c>
      <c r="D1899" s="35" t="s">
        <v>762</v>
      </c>
      <c r="E1899" s="31" t="s">
        <v>481</v>
      </c>
      <c r="F1899" s="31" t="s">
        <v>4081</v>
      </c>
      <c r="G1899" s="31" t="s">
        <v>9</v>
      </c>
      <c r="H1899" s="31" t="s">
        <v>267</v>
      </c>
      <c r="I1899" s="31" t="s">
        <v>350</v>
      </c>
      <c r="J1899" s="31" t="s">
        <v>257</v>
      </c>
      <c r="K1899" s="31" t="s">
        <v>4082</v>
      </c>
      <c r="L1899" s="31" t="s">
        <v>4083</v>
      </c>
      <c r="M1899" s="31" t="s">
        <v>9453</v>
      </c>
      <c r="N1899" s="34">
        <v>37980</v>
      </c>
    </row>
    <row r="1900" spans="1:20" s="13" customFormat="1" ht="12" customHeight="1">
      <c r="A1900" s="42"/>
      <c r="B1900" s="32"/>
      <c r="C1900" s="31" t="s">
        <v>92</v>
      </c>
      <c r="D1900" s="35" t="s">
        <v>762</v>
      </c>
      <c r="E1900" s="31" t="s">
        <v>481</v>
      </c>
      <c r="F1900" s="31" t="s">
        <v>4084</v>
      </c>
      <c r="G1900" s="31" t="s">
        <v>447</v>
      </c>
      <c r="H1900" s="31" t="s">
        <v>267</v>
      </c>
      <c r="I1900" s="31" t="s">
        <v>350</v>
      </c>
      <c r="J1900" s="31" t="s">
        <v>257</v>
      </c>
      <c r="K1900" s="16" t="s">
        <v>6862</v>
      </c>
      <c r="L1900" s="31" t="s">
        <v>4085</v>
      </c>
      <c r="M1900" s="31" t="s">
        <v>9454</v>
      </c>
      <c r="N1900" s="34">
        <v>37980</v>
      </c>
    </row>
    <row r="1901" spans="1:20" s="13" customFormat="1" ht="12" customHeight="1">
      <c r="A1901" s="42"/>
      <c r="B1901" s="32"/>
      <c r="C1901" s="31" t="s">
        <v>92</v>
      </c>
      <c r="D1901" s="35" t="s">
        <v>762</v>
      </c>
      <c r="E1901" s="31" t="s">
        <v>481</v>
      </c>
      <c r="F1901" s="31" t="s">
        <v>4653</v>
      </c>
      <c r="G1901" s="31" t="s">
        <v>447</v>
      </c>
      <c r="H1901" s="31" t="s">
        <v>267</v>
      </c>
      <c r="I1901" s="31" t="s">
        <v>350</v>
      </c>
      <c r="J1901" s="31" t="s">
        <v>257</v>
      </c>
      <c r="K1901" s="31" t="s">
        <v>4654</v>
      </c>
      <c r="L1901" s="31" t="s">
        <v>4655</v>
      </c>
      <c r="M1901" s="31" t="s">
        <v>9455</v>
      </c>
      <c r="N1901" s="34">
        <v>37980</v>
      </c>
    </row>
    <row r="1902" spans="1:20" s="13" customFormat="1" ht="12" customHeight="1">
      <c r="A1902" s="42"/>
      <c r="B1902" s="32"/>
      <c r="C1902" s="31" t="s">
        <v>92</v>
      </c>
      <c r="D1902" s="35" t="s">
        <v>762</v>
      </c>
      <c r="E1902" s="31" t="s">
        <v>481</v>
      </c>
      <c r="F1902" s="31" t="s">
        <v>4656</v>
      </c>
      <c r="G1902" s="31" t="s">
        <v>9</v>
      </c>
      <c r="H1902" s="31" t="s">
        <v>267</v>
      </c>
      <c r="I1902" s="31" t="s">
        <v>350</v>
      </c>
      <c r="J1902" s="31" t="s">
        <v>257</v>
      </c>
      <c r="K1902" s="31" t="s">
        <v>4657</v>
      </c>
      <c r="L1902" s="31" t="s">
        <v>4658</v>
      </c>
      <c r="M1902" s="31" t="s">
        <v>9456</v>
      </c>
      <c r="N1902" s="34">
        <v>37980</v>
      </c>
    </row>
    <row r="1903" spans="1:20" s="13" customFormat="1" ht="12" customHeight="1">
      <c r="A1903" s="42"/>
      <c r="B1903" s="32"/>
      <c r="C1903" s="31" t="s">
        <v>92</v>
      </c>
      <c r="D1903" s="35" t="s">
        <v>762</v>
      </c>
      <c r="E1903" s="31" t="s">
        <v>481</v>
      </c>
      <c r="F1903" s="31" t="s">
        <v>4659</v>
      </c>
      <c r="G1903" s="31" t="s">
        <v>447</v>
      </c>
      <c r="H1903" s="31" t="s">
        <v>267</v>
      </c>
      <c r="I1903" s="31" t="s">
        <v>350</v>
      </c>
      <c r="J1903" s="31" t="s">
        <v>257</v>
      </c>
      <c r="K1903" s="31" t="s">
        <v>4660</v>
      </c>
      <c r="L1903" s="31" t="s">
        <v>4661</v>
      </c>
      <c r="M1903" s="31" t="s">
        <v>9457</v>
      </c>
      <c r="N1903" s="34">
        <v>37980</v>
      </c>
    </row>
    <row r="1904" spans="1:20" s="13" customFormat="1" ht="12" customHeight="1">
      <c r="A1904" s="42"/>
      <c r="B1904" s="32"/>
      <c r="C1904" s="31" t="s">
        <v>92</v>
      </c>
      <c r="D1904" s="35" t="s">
        <v>762</v>
      </c>
      <c r="E1904" s="31" t="s">
        <v>481</v>
      </c>
      <c r="F1904" s="31" t="s">
        <v>4662</v>
      </c>
      <c r="G1904" s="31" t="s">
        <v>447</v>
      </c>
      <c r="H1904" s="31" t="s">
        <v>267</v>
      </c>
      <c r="I1904" s="31" t="s">
        <v>350</v>
      </c>
      <c r="J1904" s="31" t="s">
        <v>257</v>
      </c>
      <c r="K1904" s="31" t="s">
        <v>4663</v>
      </c>
      <c r="L1904" s="31" t="s">
        <v>4664</v>
      </c>
      <c r="M1904" s="16" t="s">
        <v>9458</v>
      </c>
      <c r="N1904" s="34">
        <v>37980</v>
      </c>
    </row>
    <row r="1905" spans="1:14" s="13" customFormat="1" ht="12" customHeight="1">
      <c r="A1905" s="31"/>
      <c r="B1905" s="32"/>
      <c r="C1905" s="31" t="s">
        <v>92</v>
      </c>
      <c r="D1905" s="35" t="s">
        <v>762</v>
      </c>
      <c r="E1905" s="31" t="s">
        <v>481</v>
      </c>
      <c r="F1905" s="31" t="s">
        <v>5291</v>
      </c>
      <c r="G1905" s="31" t="s">
        <v>9</v>
      </c>
      <c r="H1905" s="31" t="s">
        <v>267</v>
      </c>
      <c r="I1905" s="31" t="s">
        <v>350</v>
      </c>
      <c r="J1905" s="31" t="s">
        <v>257</v>
      </c>
      <c r="K1905" s="31" t="s">
        <v>5292</v>
      </c>
      <c r="L1905" s="31" t="s">
        <v>5293</v>
      </c>
      <c r="M1905" s="16" t="s">
        <v>9459</v>
      </c>
      <c r="N1905" s="34">
        <v>37980</v>
      </c>
    </row>
    <row r="1906" spans="1:14" s="13" customFormat="1" ht="12" customHeight="1">
      <c r="A1906" s="31"/>
      <c r="B1906" s="32"/>
      <c r="C1906" s="31" t="s">
        <v>92</v>
      </c>
      <c r="D1906" s="31" t="s">
        <v>762</v>
      </c>
      <c r="E1906" s="31" t="s">
        <v>481</v>
      </c>
      <c r="F1906" s="31" t="s">
        <v>5294</v>
      </c>
      <c r="G1906" s="31" t="s">
        <v>447</v>
      </c>
      <c r="H1906" s="31" t="s">
        <v>267</v>
      </c>
      <c r="I1906" s="31" t="s">
        <v>350</v>
      </c>
      <c r="J1906" s="31" t="s">
        <v>257</v>
      </c>
      <c r="K1906" s="31" t="s">
        <v>5295</v>
      </c>
      <c r="L1906" s="31" t="s">
        <v>5296</v>
      </c>
      <c r="M1906" s="35" t="s">
        <v>9460</v>
      </c>
      <c r="N1906" s="34">
        <v>37980</v>
      </c>
    </row>
    <row r="1907" spans="1:14" s="13" customFormat="1" ht="12" customHeight="1">
      <c r="A1907" s="31"/>
      <c r="B1907" s="32"/>
      <c r="C1907" s="31" t="s">
        <v>92</v>
      </c>
      <c r="D1907" s="31" t="s">
        <v>762</v>
      </c>
      <c r="E1907" s="31" t="s">
        <v>481</v>
      </c>
      <c r="F1907" s="31" t="s">
        <v>5297</v>
      </c>
      <c r="G1907" s="31" t="s">
        <v>447</v>
      </c>
      <c r="H1907" s="31" t="s">
        <v>267</v>
      </c>
      <c r="I1907" s="31" t="s">
        <v>350</v>
      </c>
      <c r="J1907" s="31" t="s">
        <v>257</v>
      </c>
      <c r="K1907" s="31" t="s">
        <v>5298</v>
      </c>
      <c r="L1907" s="31" t="s">
        <v>5299</v>
      </c>
      <c r="M1907" s="35" t="s">
        <v>9461</v>
      </c>
      <c r="N1907" s="34">
        <v>37980</v>
      </c>
    </row>
    <row r="1908" spans="1:14" s="13" customFormat="1" ht="12" customHeight="1">
      <c r="A1908" s="31"/>
      <c r="B1908" s="32"/>
      <c r="C1908" s="31" t="s">
        <v>92</v>
      </c>
      <c r="D1908" s="31" t="s">
        <v>762</v>
      </c>
      <c r="E1908" s="31" t="s">
        <v>481</v>
      </c>
      <c r="F1908" s="31" t="s">
        <v>5300</v>
      </c>
      <c r="G1908" s="31" t="s">
        <v>9</v>
      </c>
      <c r="H1908" s="31" t="s">
        <v>267</v>
      </c>
      <c r="I1908" s="31" t="s">
        <v>350</v>
      </c>
      <c r="J1908" s="31" t="s">
        <v>257</v>
      </c>
      <c r="K1908" s="31" t="s">
        <v>5301</v>
      </c>
      <c r="L1908" s="31" t="s">
        <v>5302</v>
      </c>
      <c r="M1908" s="16" t="s">
        <v>9462</v>
      </c>
      <c r="N1908" s="34">
        <v>37980</v>
      </c>
    </row>
    <row r="1909" spans="1:14" s="13" customFormat="1" ht="12" customHeight="1">
      <c r="A1909" s="31"/>
      <c r="B1909" s="32"/>
      <c r="C1909" s="31" t="s">
        <v>92</v>
      </c>
      <c r="D1909" s="31" t="s">
        <v>762</v>
      </c>
      <c r="E1909" s="31" t="s">
        <v>481</v>
      </c>
      <c r="F1909" s="31" t="s">
        <v>5303</v>
      </c>
      <c r="G1909" s="31" t="s">
        <v>9</v>
      </c>
      <c r="H1909" s="31" t="s">
        <v>267</v>
      </c>
      <c r="I1909" s="31" t="s">
        <v>350</v>
      </c>
      <c r="J1909" s="31" t="s">
        <v>257</v>
      </c>
      <c r="K1909" s="31" t="s">
        <v>5304</v>
      </c>
      <c r="L1909" s="31" t="s">
        <v>5305</v>
      </c>
      <c r="M1909" s="16" t="s">
        <v>9463</v>
      </c>
      <c r="N1909" s="34">
        <v>37980</v>
      </c>
    </row>
    <row r="1910" spans="1:14" s="13" customFormat="1" ht="12" customHeight="1">
      <c r="A1910" s="31"/>
      <c r="B1910" s="32"/>
      <c r="C1910" s="31" t="s">
        <v>92</v>
      </c>
      <c r="D1910" s="31" t="s">
        <v>762</v>
      </c>
      <c r="E1910" s="31" t="s">
        <v>481</v>
      </c>
      <c r="F1910" s="31" t="s">
        <v>5306</v>
      </c>
      <c r="G1910" s="31" t="s">
        <v>9</v>
      </c>
      <c r="H1910" s="31" t="s">
        <v>267</v>
      </c>
      <c r="I1910" s="31" t="s">
        <v>350</v>
      </c>
      <c r="J1910" s="31" t="s">
        <v>257</v>
      </c>
      <c r="K1910" s="31" t="s">
        <v>5307</v>
      </c>
      <c r="L1910" s="31" t="s">
        <v>5302</v>
      </c>
      <c r="M1910" s="16" t="s">
        <v>9464</v>
      </c>
      <c r="N1910" s="34">
        <v>37980</v>
      </c>
    </row>
    <row r="1911" spans="1:14" s="13" customFormat="1" ht="12" customHeight="1">
      <c r="A1911" s="16"/>
      <c r="B1911" s="32"/>
      <c r="C1911" s="31" t="s">
        <v>92</v>
      </c>
      <c r="D1911" s="18" t="s">
        <v>762</v>
      </c>
      <c r="E1911" s="31" t="s">
        <v>481</v>
      </c>
      <c r="F1911" s="31" t="s">
        <v>5308</v>
      </c>
      <c r="G1911" s="31" t="s">
        <v>447</v>
      </c>
      <c r="H1911" s="31" t="s">
        <v>267</v>
      </c>
      <c r="I1911" s="31" t="s">
        <v>350</v>
      </c>
      <c r="J1911" s="31" t="s">
        <v>257</v>
      </c>
      <c r="K1911" s="31" t="s">
        <v>5309</v>
      </c>
      <c r="L1911" s="31" t="s">
        <v>5310</v>
      </c>
      <c r="M1911" s="31" t="s">
        <v>9465</v>
      </c>
      <c r="N1911" s="34">
        <v>37980</v>
      </c>
    </row>
    <row r="1912" spans="1:14" s="13" customFormat="1" ht="12" customHeight="1">
      <c r="A1912" s="16"/>
      <c r="B1912" s="32"/>
      <c r="C1912" s="31" t="s">
        <v>92</v>
      </c>
      <c r="D1912" s="18" t="s">
        <v>762</v>
      </c>
      <c r="E1912" s="31" t="s">
        <v>481</v>
      </c>
      <c r="F1912" s="31" t="s">
        <v>5311</v>
      </c>
      <c r="G1912" s="31" t="s">
        <v>9</v>
      </c>
      <c r="H1912" s="31" t="s">
        <v>267</v>
      </c>
      <c r="I1912" s="31" t="s">
        <v>350</v>
      </c>
      <c r="J1912" s="31" t="s">
        <v>257</v>
      </c>
      <c r="K1912" s="31" t="s">
        <v>5312</v>
      </c>
      <c r="L1912" s="31" t="s">
        <v>5302</v>
      </c>
      <c r="M1912" s="31" t="s">
        <v>9466</v>
      </c>
      <c r="N1912" s="34">
        <v>37980</v>
      </c>
    </row>
    <row r="1913" spans="1:14" s="13" customFormat="1" ht="12" customHeight="1">
      <c r="A1913" s="16"/>
      <c r="B1913" s="32"/>
      <c r="C1913" s="31" t="s">
        <v>92</v>
      </c>
      <c r="D1913" s="18" t="s">
        <v>762</v>
      </c>
      <c r="E1913" s="31" t="s">
        <v>481</v>
      </c>
      <c r="F1913" s="31" t="s">
        <v>5313</v>
      </c>
      <c r="G1913" s="31" t="s">
        <v>447</v>
      </c>
      <c r="H1913" s="31" t="s">
        <v>267</v>
      </c>
      <c r="I1913" s="31" t="s">
        <v>350</v>
      </c>
      <c r="J1913" s="31" t="s">
        <v>257</v>
      </c>
      <c r="K1913" s="31" t="s">
        <v>5314</v>
      </c>
      <c r="L1913" s="31" t="s">
        <v>5315</v>
      </c>
      <c r="M1913" s="31" t="s">
        <v>9467</v>
      </c>
      <c r="N1913" s="34">
        <v>37980</v>
      </c>
    </row>
    <row r="1914" spans="1:14" s="13" customFormat="1" ht="12" customHeight="1">
      <c r="A1914" s="42"/>
      <c r="B1914" s="32"/>
      <c r="C1914" s="31" t="s">
        <v>92</v>
      </c>
      <c r="D1914" s="35" t="s">
        <v>762</v>
      </c>
      <c r="E1914" s="31" t="s">
        <v>481</v>
      </c>
      <c r="F1914" s="31" t="s">
        <v>5316</v>
      </c>
      <c r="G1914" s="31" t="s">
        <v>447</v>
      </c>
      <c r="H1914" s="31" t="s">
        <v>267</v>
      </c>
      <c r="I1914" s="31" t="s">
        <v>350</v>
      </c>
      <c r="J1914" s="31" t="s">
        <v>257</v>
      </c>
      <c r="K1914" s="31" t="s">
        <v>5317</v>
      </c>
      <c r="L1914" s="31" t="s">
        <v>5318</v>
      </c>
      <c r="M1914" s="31" t="s">
        <v>9468</v>
      </c>
      <c r="N1914" s="34">
        <v>37980</v>
      </c>
    </row>
    <row r="1915" spans="1:14" s="13" customFormat="1" ht="12" customHeight="1">
      <c r="A1915" s="42"/>
      <c r="B1915" s="32"/>
      <c r="C1915" s="31" t="s">
        <v>92</v>
      </c>
      <c r="D1915" s="35" t="s">
        <v>762</v>
      </c>
      <c r="E1915" s="31" t="s">
        <v>481</v>
      </c>
      <c r="F1915" s="31" t="s">
        <v>5319</v>
      </c>
      <c r="G1915" s="31" t="s">
        <v>447</v>
      </c>
      <c r="H1915" s="31" t="s">
        <v>267</v>
      </c>
      <c r="I1915" s="31" t="s">
        <v>350</v>
      </c>
      <c r="J1915" s="31" t="s">
        <v>257</v>
      </c>
      <c r="K1915" s="31" t="s">
        <v>5320</v>
      </c>
      <c r="L1915" s="31" t="s">
        <v>5321</v>
      </c>
      <c r="M1915" s="31" t="s">
        <v>9469</v>
      </c>
      <c r="N1915" s="34">
        <v>37980</v>
      </c>
    </row>
    <row r="1916" spans="1:14" s="13" customFormat="1" ht="12" customHeight="1">
      <c r="A1916" s="42"/>
      <c r="B1916" s="32"/>
      <c r="C1916" s="31" t="s">
        <v>92</v>
      </c>
      <c r="D1916" s="35" t="s">
        <v>762</v>
      </c>
      <c r="E1916" s="31" t="s">
        <v>481</v>
      </c>
      <c r="F1916" s="31" t="s">
        <v>5322</v>
      </c>
      <c r="G1916" s="31" t="s">
        <v>447</v>
      </c>
      <c r="H1916" s="31" t="s">
        <v>267</v>
      </c>
      <c r="I1916" s="31" t="s">
        <v>350</v>
      </c>
      <c r="J1916" s="31" t="s">
        <v>257</v>
      </c>
      <c r="K1916" s="31" t="s">
        <v>5323</v>
      </c>
      <c r="L1916" s="31" t="s">
        <v>5324</v>
      </c>
      <c r="M1916" s="31" t="s">
        <v>9470</v>
      </c>
      <c r="N1916" s="34">
        <v>37980</v>
      </c>
    </row>
    <row r="1917" spans="1:14" s="13" customFormat="1" ht="12" customHeight="1">
      <c r="A1917" s="42"/>
      <c r="B1917" s="32"/>
      <c r="C1917" s="31" t="s">
        <v>92</v>
      </c>
      <c r="D1917" s="35" t="s">
        <v>762</v>
      </c>
      <c r="E1917" s="31" t="s">
        <v>481</v>
      </c>
      <c r="F1917" s="31" t="s">
        <v>5325</v>
      </c>
      <c r="G1917" s="31" t="s">
        <v>9</v>
      </c>
      <c r="H1917" s="31" t="s">
        <v>267</v>
      </c>
      <c r="I1917" s="31" t="s">
        <v>350</v>
      </c>
      <c r="J1917" s="31" t="s">
        <v>257</v>
      </c>
      <c r="K1917" s="31" t="s">
        <v>5326</v>
      </c>
      <c r="L1917" s="31" t="s">
        <v>5327</v>
      </c>
      <c r="M1917" s="31" t="s">
        <v>9471</v>
      </c>
      <c r="N1917" s="34">
        <v>37980</v>
      </c>
    </row>
    <row r="1918" spans="1:14" s="13" customFormat="1" ht="12" customHeight="1">
      <c r="A1918" s="42"/>
      <c r="B1918" s="32"/>
      <c r="C1918" s="31" t="s">
        <v>92</v>
      </c>
      <c r="D1918" s="35" t="s">
        <v>762</v>
      </c>
      <c r="E1918" s="31" t="s">
        <v>481</v>
      </c>
      <c r="F1918" s="31" t="s">
        <v>5328</v>
      </c>
      <c r="G1918" s="31" t="s">
        <v>447</v>
      </c>
      <c r="H1918" s="31" t="s">
        <v>267</v>
      </c>
      <c r="I1918" s="31" t="s">
        <v>350</v>
      </c>
      <c r="J1918" s="31" t="s">
        <v>257</v>
      </c>
      <c r="K1918" s="31" t="s">
        <v>5329</v>
      </c>
      <c r="L1918" s="31" t="s">
        <v>5330</v>
      </c>
      <c r="M1918" s="31" t="s">
        <v>9472</v>
      </c>
      <c r="N1918" s="34">
        <v>37980</v>
      </c>
    </row>
    <row r="1919" spans="1:14" s="13" customFormat="1" ht="12" customHeight="1">
      <c r="A1919" s="16"/>
      <c r="B1919" s="32"/>
      <c r="C1919" s="31" t="s">
        <v>92</v>
      </c>
      <c r="D1919" s="35" t="s">
        <v>762</v>
      </c>
      <c r="E1919" s="31" t="s">
        <v>481</v>
      </c>
      <c r="F1919" s="31" t="s">
        <v>5749</v>
      </c>
      <c r="G1919" s="31" t="s">
        <v>447</v>
      </c>
      <c r="H1919" s="31" t="s">
        <v>267</v>
      </c>
      <c r="I1919" s="31" t="s">
        <v>350</v>
      </c>
      <c r="J1919" s="31" t="s">
        <v>257</v>
      </c>
      <c r="K1919" s="31" t="s">
        <v>5750</v>
      </c>
      <c r="L1919" s="31" t="s">
        <v>5751</v>
      </c>
      <c r="M1919" s="31" t="s">
        <v>9473</v>
      </c>
      <c r="N1919" s="34">
        <v>37980</v>
      </c>
    </row>
    <row r="1920" spans="1:14" s="13" customFormat="1" ht="12" customHeight="1">
      <c r="A1920" s="42"/>
      <c r="B1920" s="32"/>
      <c r="C1920" s="31" t="s">
        <v>92</v>
      </c>
      <c r="D1920" s="31" t="s">
        <v>762</v>
      </c>
      <c r="E1920" s="31" t="s">
        <v>481</v>
      </c>
      <c r="F1920" s="31" t="s">
        <v>5752</v>
      </c>
      <c r="G1920" s="31" t="s">
        <v>447</v>
      </c>
      <c r="H1920" s="31" t="s">
        <v>267</v>
      </c>
      <c r="I1920" s="31" t="s">
        <v>350</v>
      </c>
      <c r="J1920" s="31" t="s">
        <v>257</v>
      </c>
      <c r="K1920" s="31" t="s">
        <v>5753</v>
      </c>
      <c r="L1920" s="31" t="s">
        <v>5754</v>
      </c>
      <c r="M1920" s="31" t="s">
        <v>9474</v>
      </c>
      <c r="N1920" s="34">
        <v>37980</v>
      </c>
    </row>
    <row r="1921" spans="1:20" s="13" customFormat="1" ht="12" customHeight="1">
      <c r="A1921" s="42"/>
      <c r="B1921" s="32"/>
      <c r="C1921" s="31" t="s">
        <v>92</v>
      </c>
      <c r="D1921" s="31" t="s">
        <v>762</v>
      </c>
      <c r="E1921" s="31" t="s">
        <v>481</v>
      </c>
      <c r="F1921" s="31" t="s">
        <v>5755</v>
      </c>
      <c r="G1921" s="31" t="s">
        <v>9</v>
      </c>
      <c r="H1921" s="31" t="s">
        <v>267</v>
      </c>
      <c r="I1921" s="31" t="s">
        <v>350</v>
      </c>
      <c r="J1921" s="31" t="s">
        <v>257</v>
      </c>
      <c r="K1921" s="31" t="s">
        <v>5756</v>
      </c>
      <c r="L1921" s="31" t="s">
        <v>5757</v>
      </c>
      <c r="M1921" s="31" t="s">
        <v>9475</v>
      </c>
      <c r="N1921" s="34">
        <v>37980</v>
      </c>
    </row>
    <row r="1922" spans="1:20" s="13" customFormat="1" ht="12" customHeight="1">
      <c r="A1922" s="42"/>
      <c r="B1922" s="32"/>
      <c r="C1922" s="31" t="s">
        <v>92</v>
      </c>
      <c r="D1922" s="31" t="s">
        <v>762</v>
      </c>
      <c r="E1922" s="31" t="s">
        <v>481</v>
      </c>
      <c r="F1922" s="31" t="s">
        <v>5758</v>
      </c>
      <c r="G1922" s="31" t="s">
        <v>447</v>
      </c>
      <c r="H1922" s="31" t="s">
        <v>267</v>
      </c>
      <c r="I1922" s="31" t="s">
        <v>350</v>
      </c>
      <c r="J1922" s="31" t="s">
        <v>257</v>
      </c>
      <c r="K1922" s="31" t="s">
        <v>5759</v>
      </c>
      <c r="L1922" s="31" t="s">
        <v>5760</v>
      </c>
      <c r="M1922" s="31" t="s">
        <v>9476</v>
      </c>
      <c r="N1922" s="34">
        <v>37980</v>
      </c>
    </row>
    <row r="1923" spans="1:20" s="13" customFormat="1" ht="12" customHeight="1">
      <c r="A1923" s="42"/>
      <c r="B1923" s="32"/>
      <c r="C1923" s="31" t="s">
        <v>92</v>
      </c>
      <c r="D1923" s="31" t="s">
        <v>762</v>
      </c>
      <c r="E1923" s="31" t="s">
        <v>481</v>
      </c>
      <c r="F1923" s="31" t="s">
        <v>5761</v>
      </c>
      <c r="G1923" s="31" t="s">
        <v>447</v>
      </c>
      <c r="H1923" s="31" t="s">
        <v>267</v>
      </c>
      <c r="I1923" s="31" t="s">
        <v>350</v>
      </c>
      <c r="J1923" s="31" t="s">
        <v>257</v>
      </c>
      <c r="K1923" s="31" t="s">
        <v>5762</v>
      </c>
      <c r="L1923" s="31" t="s">
        <v>5763</v>
      </c>
      <c r="M1923" s="31" t="s">
        <v>9477</v>
      </c>
      <c r="N1923" s="34">
        <v>37980</v>
      </c>
    </row>
    <row r="1924" spans="1:20" s="13" customFormat="1" ht="12" customHeight="1">
      <c r="A1924" s="42"/>
      <c r="B1924" s="32"/>
      <c r="C1924" s="31" t="s">
        <v>92</v>
      </c>
      <c r="D1924" s="35" t="s">
        <v>762</v>
      </c>
      <c r="E1924" s="31" t="s">
        <v>481</v>
      </c>
      <c r="F1924" s="31" t="s">
        <v>6714</v>
      </c>
      <c r="G1924" s="31" t="s">
        <v>447</v>
      </c>
      <c r="H1924" s="31" t="s">
        <v>267</v>
      </c>
      <c r="I1924" s="31" t="s">
        <v>350</v>
      </c>
      <c r="J1924" s="31" t="s">
        <v>257</v>
      </c>
      <c r="K1924" s="31" t="s">
        <v>6715</v>
      </c>
      <c r="L1924" s="31" t="s">
        <v>6716</v>
      </c>
      <c r="M1924" s="31" t="s">
        <v>9478</v>
      </c>
      <c r="N1924" s="34">
        <v>37980</v>
      </c>
    </row>
    <row r="1925" spans="1:20" s="13" customFormat="1" ht="12" customHeight="1">
      <c r="A1925" s="40"/>
      <c r="B1925" s="32"/>
      <c r="C1925" s="31" t="s">
        <v>92</v>
      </c>
      <c r="D1925" s="31" t="s">
        <v>762</v>
      </c>
      <c r="E1925" s="31" t="s">
        <v>6446</v>
      </c>
      <c r="F1925" s="31" t="s">
        <v>6447</v>
      </c>
      <c r="G1925" s="31" t="s">
        <v>256</v>
      </c>
      <c r="H1925" s="31" t="s">
        <v>267</v>
      </c>
      <c r="I1925" s="31" t="s">
        <v>350</v>
      </c>
      <c r="J1925" s="31" t="s">
        <v>257</v>
      </c>
      <c r="K1925" s="16" t="s">
        <v>6863</v>
      </c>
      <c r="L1925" s="31" t="s">
        <v>6448</v>
      </c>
      <c r="M1925" s="31" t="s">
        <v>9479</v>
      </c>
      <c r="N1925" s="34">
        <v>39980</v>
      </c>
      <c r="O1925"/>
      <c r="P1925"/>
      <c r="Q1925"/>
      <c r="R1925"/>
      <c r="S1925"/>
      <c r="T1925"/>
    </row>
    <row r="1926" spans="1:20" s="13" customFormat="1" ht="12" customHeight="1">
      <c r="A1926" s="16"/>
      <c r="B1926" s="32"/>
      <c r="C1926" s="31" t="s">
        <v>92</v>
      </c>
      <c r="D1926" s="31" t="s">
        <v>762</v>
      </c>
      <c r="E1926" s="31" t="s">
        <v>116</v>
      </c>
      <c r="F1926" s="31" t="s">
        <v>126</v>
      </c>
      <c r="G1926" s="31" t="s">
        <v>127</v>
      </c>
      <c r="H1926" s="31" t="s">
        <v>119</v>
      </c>
      <c r="I1926" s="31" t="s">
        <v>120</v>
      </c>
      <c r="J1926" s="31" t="s">
        <v>121</v>
      </c>
      <c r="K1926" s="31" t="s">
        <v>128</v>
      </c>
      <c r="L1926" s="31" t="s">
        <v>129</v>
      </c>
      <c r="M1926" s="16" t="s">
        <v>9480</v>
      </c>
      <c r="N1926" s="50">
        <v>6980</v>
      </c>
      <c r="O1926"/>
      <c r="P1926"/>
      <c r="Q1926"/>
      <c r="R1926"/>
      <c r="S1926"/>
      <c r="T1926"/>
    </row>
    <row r="1927" spans="1:20" s="13" customFormat="1" ht="12" customHeight="1">
      <c r="A1927" s="16"/>
      <c r="B1927" s="32"/>
      <c r="C1927" s="31" t="s">
        <v>92</v>
      </c>
      <c r="D1927" s="31" t="s">
        <v>762</v>
      </c>
      <c r="E1927" s="31" t="s">
        <v>116</v>
      </c>
      <c r="F1927" s="31" t="s">
        <v>130</v>
      </c>
      <c r="G1927" s="31" t="s">
        <v>127</v>
      </c>
      <c r="H1927" s="31" t="s">
        <v>119</v>
      </c>
      <c r="I1927" s="31" t="s">
        <v>120</v>
      </c>
      <c r="J1927" s="31" t="s">
        <v>121</v>
      </c>
      <c r="K1927" s="31" t="s">
        <v>131</v>
      </c>
      <c r="L1927" s="31" t="s">
        <v>132</v>
      </c>
      <c r="M1927" s="16" t="s">
        <v>9481</v>
      </c>
      <c r="N1927" s="50">
        <v>6980</v>
      </c>
      <c r="O1927"/>
      <c r="P1927"/>
      <c r="Q1927"/>
      <c r="R1927"/>
      <c r="S1927"/>
      <c r="T1927"/>
    </row>
    <row r="1928" spans="1:20" s="13" customFormat="1" ht="12" customHeight="1">
      <c r="A1928" s="16"/>
      <c r="B1928" s="32"/>
      <c r="C1928" s="31" t="s">
        <v>92</v>
      </c>
      <c r="D1928" s="31" t="s">
        <v>762</v>
      </c>
      <c r="E1928" s="31" t="s">
        <v>116</v>
      </c>
      <c r="F1928" s="31" t="s">
        <v>117</v>
      </c>
      <c r="G1928" s="31" t="s">
        <v>118</v>
      </c>
      <c r="H1928" s="31" t="s">
        <v>119</v>
      </c>
      <c r="I1928" s="31" t="s">
        <v>120</v>
      </c>
      <c r="J1928" s="31" t="s">
        <v>121</v>
      </c>
      <c r="K1928" s="31" t="s">
        <v>3</v>
      </c>
      <c r="L1928" s="31" t="s">
        <v>122</v>
      </c>
      <c r="M1928" s="16" t="s">
        <v>9482</v>
      </c>
      <c r="N1928" s="34">
        <v>6980</v>
      </c>
      <c r="O1928"/>
      <c r="P1928"/>
      <c r="Q1928"/>
      <c r="R1928"/>
      <c r="S1928"/>
      <c r="T1928"/>
    </row>
    <row r="1929" spans="1:20" s="13" customFormat="1" ht="12" customHeight="1">
      <c r="A1929" s="16"/>
      <c r="B1929" s="32"/>
      <c r="C1929" s="31" t="s">
        <v>92</v>
      </c>
      <c r="D1929" s="31" t="s">
        <v>762</v>
      </c>
      <c r="E1929" s="31" t="s">
        <v>116</v>
      </c>
      <c r="F1929" s="31" t="s">
        <v>123</v>
      </c>
      <c r="G1929" s="31" t="s">
        <v>118</v>
      </c>
      <c r="H1929" s="31" t="s">
        <v>119</v>
      </c>
      <c r="I1929" s="31" t="s">
        <v>120</v>
      </c>
      <c r="J1929" s="31" t="s">
        <v>121</v>
      </c>
      <c r="K1929" s="31" t="s">
        <v>3</v>
      </c>
      <c r="L1929" s="31" t="s">
        <v>122</v>
      </c>
      <c r="M1929" s="16" t="s">
        <v>9483</v>
      </c>
      <c r="N1929" s="34">
        <v>6980</v>
      </c>
      <c r="O1929"/>
      <c r="P1929"/>
      <c r="Q1929"/>
      <c r="R1929"/>
      <c r="S1929"/>
      <c r="T1929"/>
    </row>
    <row r="1930" spans="1:20" s="13" customFormat="1" ht="12" customHeight="1">
      <c r="A1930" s="16"/>
      <c r="B1930" s="32"/>
      <c r="C1930" s="31" t="s">
        <v>92</v>
      </c>
      <c r="D1930" s="31" t="s">
        <v>762</v>
      </c>
      <c r="E1930" s="31" t="s">
        <v>116</v>
      </c>
      <c r="F1930" s="31" t="s">
        <v>124</v>
      </c>
      <c r="G1930" s="31" t="s">
        <v>118</v>
      </c>
      <c r="H1930" s="31" t="s">
        <v>119</v>
      </c>
      <c r="I1930" s="31" t="s">
        <v>120</v>
      </c>
      <c r="J1930" s="31" t="s">
        <v>121</v>
      </c>
      <c r="K1930" s="31" t="s">
        <v>3</v>
      </c>
      <c r="L1930" s="31" t="s">
        <v>122</v>
      </c>
      <c r="M1930" s="16" t="s">
        <v>9484</v>
      </c>
      <c r="N1930" s="50">
        <v>6980</v>
      </c>
      <c r="O1930"/>
      <c r="P1930"/>
      <c r="Q1930"/>
      <c r="R1930"/>
      <c r="S1930"/>
      <c r="T1930"/>
    </row>
    <row r="1931" spans="1:20" s="13" customFormat="1" ht="12" customHeight="1">
      <c r="A1931" s="16"/>
      <c r="B1931" s="32"/>
      <c r="C1931" s="31" t="s">
        <v>92</v>
      </c>
      <c r="D1931" s="31" t="s">
        <v>762</v>
      </c>
      <c r="E1931" s="31" t="s">
        <v>116</v>
      </c>
      <c r="F1931" s="31" t="s">
        <v>125</v>
      </c>
      <c r="G1931" s="31" t="s">
        <v>118</v>
      </c>
      <c r="H1931" s="31" t="s">
        <v>119</v>
      </c>
      <c r="I1931" s="31" t="s">
        <v>120</v>
      </c>
      <c r="J1931" s="31" t="s">
        <v>121</v>
      </c>
      <c r="K1931" s="31" t="s">
        <v>3</v>
      </c>
      <c r="L1931" s="31" t="s">
        <v>122</v>
      </c>
      <c r="M1931" s="16" t="s">
        <v>9485</v>
      </c>
      <c r="N1931" s="50">
        <v>6980</v>
      </c>
      <c r="O1931"/>
      <c r="P1931"/>
      <c r="Q1931"/>
      <c r="R1931"/>
      <c r="S1931"/>
      <c r="T1931"/>
    </row>
    <row r="1932" spans="1:20" s="13" customFormat="1" ht="12" customHeight="1">
      <c r="A1932" s="16"/>
      <c r="B1932" s="32"/>
      <c r="C1932" s="31" t="s">
        <v>92</v>
      </c>
      <c r="D1932" s="31" t="s">
        <v>762</v>
      </c>
      <c r="E1932" s="31" t="s">
        <v>116</v>
      </c>
      <c r="F1932" s="31" t="s">
        <v>133</v>
      </c>
      <c r="G1932" s="31" t="s">
        <v>134</v>
      </c>
      <c r="H1932" s="31" t="s">
        <v>119</v>
      </c>
      <c r="I1932" s="31" t="s">
        <v>120</v>
      </c>
      <c r="J1932" s="31" t="s">
        <v>121</v>
      </c>
      <c r="K1932" s="31" t="s">
        <v>135</v>
      </c>
      <c r="L1932" s="31" t="s">
        <v>129</v>
      </c>
      <c r="M1932" s="31" t="s">
        <v>9486</v>
      </c>
      <c r="N1932" s="50">
        <v>6980</v>
      </c>
      <c r="O1932"/>
      <c r="P1932"/>
      <c r="Q1932"/>
      <c r="R1932"/>
      <c r="S1932"/>
      <c r="T1932"/>
    </row>
    <row r="1933" spans="1:20" s="13" customFormat="1" ht="12" customHeight="1">
      <c r="A1933" s="16"/>
      <c r="B1933" s="32"/>
      <c r="C1933" s="31" t="s">
        <v>92</v>
      </c>
      <c r="D1933" s="31" t="s">
        <v>762</v>
      </c>
      <c r="E1933" s="31" t="s">
        <v>137</v>
      </c>
      <c r="F1933" s="31" t="s">
        <v>149</v>
      </c>
      <c r="G1933" s="31" t="s">
        <v>138</v>
      </c>
      <c r="H1933" s="31" t="s">
        <v>119</v>
      </c>
      <c r="I1933" s="31" t="s">
        <v>120</v>
      </c>
      <c r="J1933" s="31" t="s">
        <v>121</v>
      </c>
      <c r="K1933" s="31" t="s">
        <v>12</v>
      </c>
      <c r="L1933" s="31" t="s">
        <v>141</v>
      </c>
      <c r="M1933" s="31" t="s">
        <v>9487</v>
      </c>
      <c r="N1933" s="50">
        <v>6980</v>
      </c>
      <c r="O1933"/>
      <c r="P1933"/>
      <c r="Q1933"/>
      <c r="R1933"/>
      <c r="S1933"/>
      <c r="T1933"/>
    </row>
    <row r="1934" spans="1:20" s="13" customFormat="1" ht="12" customHeight="1">
      <c r="A1934" s="16"/>
      <c r="B1934" s="32"/>
      <c r="C1934" s="31" t="s">
        <v>92</v>
      </c>
      <c r="D1934" s="31" t="s">
        <v>762</v>
      </c>
      <c r="E1934" s="31" t="s">
        <v>137</v>
      </c>
      <c r="F1934" s="31" t="s">
        <v>150</v>
      </c>
      <c r="G1934" s="31" t="s">
        <v>138</v>
      </c>
      <c r="H1934" s="31" t="s">
        <v>119</v>
      </c>
      <c r="I1934" s="31" t="s">
        <v>120</v>
      </c>
      <c r="J1934" s="31" t="s">
        <v>121</v>
      </c>
      <c r="K1934" s="47" t="s">
        <v>12</v>
      </c>
      <c r="L1934" s="31" t="s">
        <v>141</v>
      </c>
      <c r="M1934" s="31" t="s">
        <v>9488</v>
      </c>
      <c r="N1934" s="50">
        <v>6980</v>
      </c>
      <c r="O1934"/>
      <c r="P1934"/>
      <c r="Q1934"/>
      <c r="R1934"/>
      <c r="S1934"/>
      <c r="T1934"/>
    </row>
    <row r="1935" spans="1:20" s="13" customFormat="1" ht="12" customHeight="1">
      <c r="A1935" s="16"/>
      <c r="B1935" s="32"/>
      <c r="C1935" s="31" t="s">
        <v>92</v>
      </c>
      <c r="D1935" s="31" t="s">
        <v>762</v>
      </c>
      <c r="E1935" s="31" t="s">
        <v>137</v>
      </c>
      <c r="F1935" s="31" t="s">
        <v>151</v>
      </c>
      <c r="G1935" s="31" t="s">
        <v>138</v>
      </c>
      <c r="H1935" s="31" t="s">
        <v>119</v>
      </c>
      <c r="I1935" s="31" t="s">
        <v>120</v>
      </c>
      <c r="J1935" s="31" t="s">
        <v>121</v>
      </c>
      <c r="K1935" s="31" t="s">
        <v>12</v>
      </c>
      <c r="L1935" s="31" t="s">
        <v>141</v>
      </c>
      <c r="M1935" s="31" t="s">
        <v>9489</v>
      </c>
      <c r="N1935" s="50">
        <v>6980</v>
      </c>
      <c r="O1935"/>
      <c r="P1935"/>
      <c r="Q1935"/>
      <c r="R1935"/>
      <c r="S1935"/>
      <c r="T1935"/>
    </row>
    <row r="1936" spans="1:20" s="13" customFormat="1" ht="12" customHeight="1">
      <c r="A1936" s="16"/>
      <c r="B1936" s="32"/>
      <c r="C1936" s="31" t="s">
        <v>92</v>
      </c>
      <c r="D1936" s="31" t="s">
        <v>762</v>
      </c>
      <c r="E1936" s="31" t="s">
        <v>137</v>
      </c>
      <c r="F1936" s="31" t="s">
        <v>152</v>
      </c>
      <c r="G1936" s="31" t="s">
        <v>138</v>
      </c>
      <c r="H1936" s="31" t="s">
        <v>119</v>
      </c>
      <c r="I1936" s="31" t="s">
        <v>120</v>
      </c>
      <c r="J1936" s="31" t="s">
        <v>121</v>
      </c>
      <c r="K1936" s="31" t="s">
        <v>12</v>
      </c>
      <c r="L1936" s="31" t="s">
        <v>145</v>
      </c>
      <c r="M1936" s="31" t="s">
        <v>9490</v>
      </c>
      <c r="N1936" s="50">
        <v>6980</v>
      </c>
      <c r="O1936"/>
      <c r="P1936"/>
      <c r="Q1936"/>
      <c r="R1936"/>
      <c r="S1936"/>
      <c r="T1936"/>
    </row>
    <row r="1937" spans="1:20" s="13" customFormat="1" ht="12" customHeight="1">
      <c r="A1937" s="16"/>
      <c r="B1937" s="32"/>
      <c r="C1937" s="31" t="s">
        <v>92</v>
      </c>
      <c r="D1937" s="31" t="s">
        <v>762</v>
      </c>
      <c r="E1937" s="31" t="s">
        <v>137</v>
      </c>
      <c r="F1937" s="31" t="s">
        <v>153</v>
      </c>
      <c r="G1937" s="31" t="s">
        <v>138</v>
      </c>
      <c r="H1937" s="31" t="s">
        <v>119</v>
      </c>
      <c r="I1937" s="31" t="s">
        <v>120</v>
      </c>
      <c r="J1937" s="31" t="s">
        <v>121</v>
      </c>
      <c r="K1937" s="31" t="s">
        <v>12</v>
      </c>
      <c r="L1937" s="31" t="s">
        <v>145</v>
      </c>
      <c r="M1937" s="31" t="s">
        <v>9491</v>
      </c>
      <c r="N1937" s="50">
        <v>6980</v>
      </c>
      <c r="O1937"/>
      <c r="P1937"/>
      <c r="Q1937"/>
      <c r="R1937"/>
      <c r="S1937"/>
      <c r="T1937"/>
    </row>
    <row r="1938" spans="1:20" ht="12" customHeight="1">
      <c r="A1938" s="16"/>
      <c r="B1938" s="32"/>
      <c r="C1938" s="31" t="s">
        <v>92</v>
      </c>
      <c r="D1938" s="31" t="s">
        <v>762</v>
      </c>
      <c r="E1938" s="31" t="s">
        <v>137</v>
      </c>
      <c r="F1938" s="31" t="s">
        <v>155</v>
      </c>
      <c r="G1938" s="31" t="s">
        <v>138</v>
      </c>
      <c r="H1938" s="31" t="s">
        <v>119</v>
      </c>
      <c r="I1938" s="31" t="s">
        <v>120</v>
      </c>
      <c r="J1938" s="31" t="s">
        <v>121</v>
      </c>
      <c r="K1938" s="31" t="s">
        <v>12</v>
      </c>
      <c r="L1938" s="31" t="s">
        <v>145</v>
      </c>
      <c r="M1938" s="31" t="s">
        <v>9492</v>
      </c>
      <c r="N1938" s="50">
        <v>6980</v>
      </c>
    </row>
    <row r="1939" spans="1:20" ht="12" customHeight="1">
      <c r="A1939" s="16"/>
      <c r="B1939" s="32"/>
      <c r="C1939" s="31" t="s">
        <v>92</v>
      </c>
      <c r="D1939" s="31" t="s">
        <v>762</v>
      </c>
      <c r="E1939" s="31" t="s">
        <v>156</v>
      </c>
      <c r="F1939" s="31" t="s">
        <v>157</v>
      </c>
      <c r="G1939" s="31" t="s">
        <v>136</v>
      </c>
      <c r="H1939" s="31" t="s">
        <v>119</v>
      </c>
      <c r="I1939" s="31" t="s">
        <v>120</v>
      </c>
      <c r="J1939" s="31" t="s">
        <v>121</v>
      </c>
      <c r="K1939" s="31" t="s">
        <v>135</v>
      </c>
      <c r="L1939" s="31" t="s">
        <v>145</v>
      </c>
      <c r="M1939" s="31" t="s">
        <v>9493</v>
      </c>
      <c r="N1939" s="50">
        <v>6980</v>
      </c>
    </row>
    <row r="1940" spans="1:20" s="13" customFormat="1" ht="12" customHeight="1">
      <c r="A1940" s="16"/>
      <c r="B1940" s="32"/>
      <c r="C1940" s="31" t="s">
        <v>92</v>
      </c>
      <c r="D1940" s="31" t="s">
        <v>762</v>
      </c>
      <c r="E1940" s="31" t="s">
        <v>156</v>
      </c>
      <c r="F1940" s="31" t="s">
        <v>159</v>
      </c>
      <c r="G1940" s="31" t="s">
        <v>136</v>
      </c>
      <c r="H1940" s="31" t="s">
        <v>119</v>
      </c>
      <c r="I1940" s="31" t="s">
        <v>120</v>
      </c>
      <c r="J1940" s="31" t="s">
        <v>121</v>
      </c>
      <c r="K1940" s="31" t="s">
        <v>158</v>
      </c>
      <c r="L1940" s="31" t="s">
        <v>145</v>
      </c>
      <c r="M1940" s="31" t="s">
        <v>9494</v>
      </c>
      <c r="N1940" s="50">
        <v>6980</v>
      </c>
      <c r="O1940"/>
      <c r="P1940"/>
      <c r="Q1940"/>
      <c r="R1940"/>
      <c r="S1940"/>
      <c r="T1940"/>
    </row>
    <row r="1941" spans="1:20" s="13" customFormat="1" ht="12" customHeight="1">
      <c r="A1941" s="16"/>
      <c r="B1941" s="32"/>
      <c r="C1941" s="31" t="s">
        <v>92</v>
      </c>
      <c r="D1941" s="31" t="s">
        <v>762</v>
      </c>
      <c r="E1941" s="31" t="s">
        <v>156</v>
      </c>
      <c r="F1941" s="31" t="s">
        <v>160</v>
      </c>
      <c r="G1941" s="31" t="s">
        <v>136</v>
      </c>
      <c r="H1941" s="31" t="s">
        <v>119</v>
      </c>
      <c r="I1941" s="31" t="s">
        <v>120</v>
      </c>
      <c r="J1941" s="31" t="s">
        <v>121</v>
      </c>
      <c r="K1941" s="31" t="s">
        <v>135</v>
      </c>
      <c r="L1941" s="31" t="s">
        <v>145</v>
      </c>
      <c r="M1941" s="31" t="s">
        <v>9495</v>
      </c>
      <c r="N1941" s="50">
        <v>6980</v>
      </c>
      <c r="O1941"/>
      <c r="P1941"/>
      <c r="Q1941"/>
      <c r="R1941"/>
      <c r="S1941"/>
      <c r="T1941"/>
    </row>
    <row r="1942" spans="1:20" s="13" customFormat="1" ht="12" customHeight="1">
      <c r="A1942" s="16"/>
      <c r="B1942" s="32"/>
      <c r="C1942" s="31" t="s">
        <v>92</v>
      </c>
      <c r="D1942" s="31" t="s">
        <v>762</v>
      </c>
      <c r="E1942" s="31" t="s">
        <v>156</v>
      </c>
      <c r="F1942" s="31" t="s">
        <v>161</v>
      </c>
      <c r="G1942" s="31" t="s">
        <v>136</v>
      </c>
      <c r="H1942" s="31" t="s">
        <v>119</v>
      </c>
      <c r="I1942" s="31" t="s">
        <v>120</v>
      </c>
      <c r="J1942" s="31" t="s">
        <v>121</v>
      </c>
      <c r="K1942" s="31" t="s">
        <v>135</v>
      </c>
      <c r="L1942" s="31" t="s">
        <v>145</v>
      </c>
      <c r="M1942" s="31" t="s">
        <v>9496</v>
      </c>
      <c r="N1942" s="50">
        <v>6980</v>
      </c>
      <c r="O1942"/>
      <c r="P1942"/>
      <c r="Q1942"/>
      <c r="R1942"/>
      <c r="S1942"/>
      <c r="T1942"/>
    </row>
    <row r="1943" spans="1:20" s="13" customFormat="1" ht="12" customHeight="1">
      <c r="A1943" s="16"/>
      <c r="B1943" s="32"/>
      <c r="C1943" s="31" t="s">
        <v>92</v>
      </c>
      <c r="D1943" s="31" t="s">
        <v>762</v>
      </c>
      <c r="E1943" s="31" t="s">
        <v>156</v>
      </c>
      <c r="F1943" s="31" t="s">
        <v>162</v>
      </c>
      <c r="G1943" s="31" t="s">
        <v>136</v>
      </c>
      <c r="H1943" s="31" t="s">
        <v>119</v>
      </c>
      <c r="I1943" s="31" t="s">
        <v>120</v>
      </c>
      <c r="J1943" s="31" t="s">
        <v>121</v>
      </c>
      <c r="K1943" s="31" t="s">
        <v>158</v>
      </c>
      <c r="L1943" s="31" t="s">
        <v>145</v>
      </c>
      <c r="M1943" s="31" t="s">
        <v>9497</v>
      </c>
      <c r="N1943" s="50">
        <v>6980</v>
      </c>
      <c r="O1943"/>
      <c r="P1943"/>
      <c r="Q1943"/>
      <c r="R1943"/>
      <c r="S1943"/>
      <c r="T1943"/>
    </row>
    <row r="1944" spans="1:20" s="13" customFormat="1" ht="12" customHeight="1">
      <c r="A1944" s="16"/>
      <c r="B1944" s="32"/>
      <c r="C1944" s="31" t="s">
        <v>92</v>
      </c>
      <c r="D1944" s="31" t="s">
        <v>762</v>
      </c>
      <c r="E1944" s="31" t="s">
        <v>156</v>
      </c>
      <c r="F1944" s="31" t="s">
        <v>163</v>
      </c>
      <c r="G1944" s="31" t="s">
        <v>136</v>
      </c>
      <c r="H1944" s="31" t="s">
        <v>119</v>
      </c>
      <c r="I1944" s="31" t="s">
        <v>120</v>
      </c>
      <c r="J1944" s="31" t="s">
        <v>121</v>
      </c>
      <c r="K1944" s="31" t="s">
        <v>135</v>
      </c>
      <c r="L1944" s="31" t="s">
        <v>145</v>
      </c>
      <c r="M1944" s="31" t="s">
        <v>9498</v>
      </c>
      <c r="N1944" s="50">
        <v>6980</v>
      </c>
      <c r="O1944"/>
      <c r="P1944"/>
      <c r="Q1944"/>
      <c r="R1944"/>
      <c r="S1944"/>
      <c r="T1944"/>
    </row>
    <row r="1945" spans="1:20" s="13" customFormat="1" ht="12" customHeight="1">
      <c r="A1945" s="16"/>
      <c r="B1945" s="32"/>
      <c r="C1945" s="31" t="s">
        <v>92</v>
      </c>
      <c r="D1945" s="31" t="s">
        <v>762</v>
      </c>
      <c r="E1945" s="31" t="s">
        <v>156</v>
      </c>
      <c r="F1945" s="31" t="s">
        <v>164</v>
      </c>
      <c r="G1945" s="31" t="s">
        <v>136</v>
      </c>
      <c r="H1945" s="31" t="s">
        <v>119</v>
      </c>
      <c r="I1945" s="31" t="s">
        <v>120</v>
      </c>
      <c r="J1945" s="31" t="s">
        <v>121</v>
      </c>
      <c r="K1945" s="31" t="s">
        <v>158</v>
      </c>
      <c r="L1945" s="31" t="s">
        <v>145</v>
      </c>
      <c r="M1945" s="31" t="s">
        <v>9499</v>
      </c>
      <c r="N1945" s="50">
        <v>6980</v>
      </c>
      <c r="O1945"/>
      <c r="P1945"/>
      <c r="Q1945"/>
      <c r="R1945"/>
      <c r="S1945"/>
      <c r="T1945"/>
    </row>
    <row r="1946" spans="1:20" s="13" customFormat="1" ht="12" customHeight="1">
      <c r="A1946" s="16"/>
      <c r="B1946" s="32"/>
      <c r="C1946" s="31" t="s">
        <v>92</v>
      </c>
      <c r="D1946" s="31" t="s">
        <v>762</v>
      </c>
      <c r="E1946" s="31" t="s">
        <v>156</v>
      </c>
      <c r="F1946" s="31" t="s">
        <v>165</v>
      </c>
      <c r="G1946" s="31" t="s">
        <v>9</v>
      </c>
      <c r="H1946" s="31" t="s">
        <v>119</v>
      </c>
      <c r="I1946" s="31" t="s">
        <v>120</v>
      </c>
      <c r="J1946" s="31" t="s">
        <v>121</v>
      </c>
      <c r="K1946" s="31" t="s">
        <v>135</v>
      </c>
      <c r="L1946" s="31" t="s">
        <v>145</v>
      </c>
      <c r="M1946" s="31" t="s">
        <v>9500</v>
      </c>
      <c r="N1946" s="50">
        <v>6980</v>
      </c>
      <c r="O1946"/>
      <c r="P1946"/>
      <c r="Q1946"/>
      <c r="R1946"/>
      <c r="S1946"/>
      <c r="T1946"/>
    </row>
    <row r="1947" spans="1:20" s="13" customFormat="1" ht="12" customHeight="1">
      <c r="A1947" s="16"/>
      <c r="B1947" s="32"/>
      <c r="C1947" s="31" t="s">
        <v>92</v>
      </c>
      <c r="D1947" s="31" t="s">
        <v>762</v>
      </c>
      <c r="E1947" s="31" t="s">
        <v>156</v>
      </c>
      <c r="F1947" s="31" t="s">
        <v>166</v>
      </c>
      <c r="G1947" s="31" t="s">
        <v>9</v>
      </c>
      <c r="H1947" s="31" t="s">
        <v>119</v>
      </c>
      <c r="I1947" s="31" t="s">
        <v>120</v>
      </c>
      <c r="J1947" s="31" t="s">
        <v>121</v>
      </c>
      <c r="K1947" s="31" t="s">
        <v>135</v>
      </c>
      <c r="L1947" s="31" t="s">
        <v>145</v>
      </c>
      <c r="M1947" s="31" t="s">
        <v>9501</v>
      </c>
      <c r="N1947" s="50">
        <v>6980</v>
      </c>
      <c r="O1947"/>
      <c r="P1947"/>
      <c r="Q1947"/>
      <c r="R1947"/>
      <c r="S1947"/>
      <c r="T1947"/>
    </row>
    <row r="1948" spans="1:20" s="13" customFormat="1" ht="12" customHeight="1">
      <c r="A1948" s="16"/>
      <c r="B1948" s="32"/>
      <c r="C1948" s="31" t="s">
        <v>92</v>
      </c>
      <c r="D1948" s="31" t="s">
        <v>762</v>
      </c>
      <c r="E1948" s="31" t="s">
        <v>156</v>
      </c>
      <c r="F1948" s="31" t="s">
        <v>167</v>
      </c>
      <c r="G1948" s="31" t="s">
        <v>9</v>
      </c>
      <c r="H1948" s="31" t="s">
        <v>119</v>
      </c>
      <c r="I1948" s="31" t="s">
        <v>120</v>
      </c>
      <c r="J1948" s="31" t="s">
        <v>121</v>
      </c>
      <c r="K1948" s="31" t="s">
        <v>158</v>
      </c>
      <c r="L1948" s="31" t="s">
        <v>145</v>
      </c>
      <c r="M1948" s="31" t="s">
        <v>9502</v>
      </c>
      <c r="N1948" s="50">
        <v>6980</v>
      </c>
      <c r="O1948"/>
      <c r="P1948"/>
      <c r="Q1948"/>
      <c r="R1948"/>
      <c r="S1948"/>
      <c r="T1948"/>
    </row>
    <row r="1949" spans="1:20" s="13" customFormat="1" ht="12" customHeight="1">
      <c r="A1949" s="16"/>
      <c r="B1949" s="32"/>
      <c r="C1949" s="31" t="s">
        <v>92</v>
      </c>
      <c r="D1949" s="31" t="s">
        <v>762</v>
      </c>
      <c r="E1949" s="31" t="s">
        <v>156</v>
      </c>
      <c r="F1949" s="31" t="s">
        <v>168</v>
      </c>
      <c r="G1949" s="31" t="s">
        <v>9</v>
      </c>
      <c r="H1949" s="31" t="s">
        <v>119</v>
      </c>
      <c r="I1949" s="31" t="s">
        <v>120</v>
      </c>
      <c r="J1949" s="31" t="s">
        <v>121</v>
      </c>
      <c r="K1949" s="31" t="s">
        <v>135</v>
      </c>
      <c r="L1949" s="31" t="s">
        <v>145</v>
      </c>
      <c r="M1949" s="31" t="s">
        <v>9503</v>
      </c>
      <c r="N1949" s="50">
        <v>6980</v>
      </c>
      <c r="O1949"/>
      <c r="P1949"/>
      <c r="Q1949"/>
      <c r="R1949"/>
      <c r="S1949"/>
      <c r="T1949"/>
    </row>
    <row r="1950" spans="1:20" s="13" customFormat="1" ht="12" customHeight="1">
      <c r="A1950" s="16"/>
      <c r="B1950" s="32"/>
      <c r="C1950" s="31" t="s">
        <v>92</v>
      </c>
      <c r="D1950" s="31" t="s">
        <v>762</v>
      </c>
      <c r="E1950" s="31" t="s">
        <v>156</v>
      </c>
      <c r="F1950" s="31" t="s">
        <v>169</v>
      </c>
      <c r="G1950" s="31" t="s">
        <v>9</v>
      </c>
      <c r="H1950" s="31" t="s">
        <v>119</v>
      </c>
      <c r="I1950" s="31" t="s">
        <v>120</v>
      </c>
      <c r="J1950" s="31" t="s">
        <v>121</v>
      </c>
      <c r="K1950" s="31" t="s">
        <v>158</v>
      </c>
      <c r="L1950" s="31" t="s">
        <v>145</v>
      </c>
      <c r="M1950" s="31" t="s">
        <v>9504</v>
      </c>
      <c r="N1950" s="50">
        <v>6980</v>
      </c>
      <c r="O1950"/>
      <c r="P1950"/>
      <c r="Q1950"/>
      <c r="R1950"/>
      <c r="S1950"/>
      <c r="T1950"/>
    </row>
    <row r="1951" spans="1:20" s="13" customFormat="1" ht="12" customHeight="1">
      <c r="A1951" s="16"/>
      <c r="B1951" s="32"/>
      <c r="C1951" s="31" t="s">
        <v>92</v>
      </c>
      <c r="D1951" s="31" t="s">
        <v>762</v>
      </c>
      <c r="E1951" s="31" t="s">
        <v>156</v>
      </c>
      <c r="F1951" s="31" t="s">
        <v>170</v>
      </c>
      <c r="G1951" s="31" t="s">
        <v>9</v>
      </c>
      <c r="H1951" s="31" t="s">
        <v>119</v>
      </c>
      <c r="I1951" s="31" t="s">
        <v>120</v>
      </c>
      <c r="J1951" s="31" t="s">
        <v>121</v>
      </c>
      <c r="K1951" s="31" t="s">
        <v>158</v>
      </c>
      <c r="L1951" s="31" t="s">
        <v>145</v>
      </c>
      <c r="M1951" s="31" t="s">
        <v>9505</v>
      </c>
      <c r="N1951" s="50">
        <v>6980</v>
      </c>
      <c r="O1951"/>
      <c r="P1951"/>
      <c r="Q1951"/>
      <c r="R1951"/>
      <c r="S1951"/>
      <c r="T1951"/>
    </row>
    <row r="1952" spans="1:20" s="13" customFormat="1" ht="12" customHeight="1">
      <c r="A1952" s="16"/>
      <c r="B1952" s="32"/>
      <c r="C1952" s="31" t="s">
        <v>92</v>
      </c>
      <c r="D1952" s="31" t="s">
        <v>762</v>
      </c>
      <c r="E1952" s="31" t="s">
        <v>156</v>
      </c>
      <c r="F1952" s="31" t="s">
        <v>171</v>
      </c>
      <c r="G1952" s="31" t="s">
        <v>9</v>
      </c>
      <c r="H1952" s="31" t="s">
        <v>119</v>
      </c>
      <c r="I1952" s="31" t="s">
        <v>120</v>
      </c>
      <c r="J1952" s="31" t="s">
        <v>121</v>
      </c>
      <c r="K1952" s="31" t="s">
        <v>158</v>
      </c>
      <c r="L1952" s="31" t="s">
        <v>145</v>
      </c>
      <c r="M1952" s="31" t="s">
        <v>9506</v>
      </c>
      <c r="N1952" s="50">
        <v>6980</v>
      </c>
      <c r="O1952"/>
      <c r="P1952"/>
      <c r="Q1952"/>
      <c r="R1952"/>
      <c r="S1952"/>
      <c r="T1952"/>
    </row>
    <row r="1953" spans="1:20" s="13" customFormat="1" ht="12" customHeight="1">
      <c r="A1953" s="16"/>
      <c r="B1953" s="32"/>
      <c r="C1953" s="31" t="s">
        <v>92</v>
      </c>
      <c r="D1953" s="31" t="s">
        <v>762</v>
      </c>
      <c r="E1953" s="31" t="s">
        <v>172</v>
      </c>
      <c r="F1953" s="31" t="s">
        <v>177</v>
      </c>
      <c r="G1953" s="31" t="s">
        <v>9</v>
      </c>
      <c r="H1953" s="31" t="s">
        <v>119</v>
      </c>
      <c r="I1953" s="31" t="s">
        <v>120</v>
      </c>
      <c r="J1953" s="31" t="s">
        <v>121</v>
      </c>
      <c r="K1953" s="31" t="s">
        <v>178</v>
      </c>
      <c r="L1953" s="31" t="s">
        <v>145</v>
      </c>
      <c r="M1953" s="31" t="s">
        <v>9507</v>
      </c>
      <c r="N1953" s="50">
        <v>6980</v>
      </c>
      <c r="O1953"/>
      <c r="P1953"/>
      <c r="Q1953"/>
      <c r="R1953"/>
      <c r="S1953"/>
      <c r="T1953"/>
    </row>
    <row r="1954" spans="1:20" s="13" customFormat="1" ht="12" customHeight="1">
      <c r="A1954" s="16"/>
      <c r="B1954" s="32"/>
      <c r="C1954" s="31" t="s">
        <v>92</v>
      </c>
      <c r="D1954" s="31" t="s">
        <v>762</v>
      </c>
      <c r="E1954" s="31" t="s">
        <v>172</v>
      </c>
      <c r="F1954" s="31" t="s">
        <v>179</v>
      </c>
      <c r="G1954" s="31" t="s">
        <v>9</v>
      </c>
      <c r="H1954" s="31" t="s">
        <v>119</v>
      </c>
      <c r="I1954" s="31" t="s">
        <v>120</v>
      </c>
      <c r="J1954" s="31" t="s">
        <v>121</v>
      </c>
      <c r="K1954" s="31" t="s">
        <v>178</v>
      </c>
      <c r="L1954" s="31" t="s">
        <v>145</v>
      </c>
      <c r="M1954" s="31" t="s">
        <v>9508</v>
      </c>
      <c r="N1954" s="50">
        <v>6980</v>
      </c>
      <c r="O1954"/>
      <c r="P1954"/>
      <c r="Q1954"/>
      <c r="R1954"/>
      <c r="S1954"/>
      <c r="T1954"/>
    </row>
    <row r="1955" spans="1:20" s="13" customFormat="1" ht="12" customHeight="1">
      <c r="A1955" s="16"/>
      <c r="B1955" s="32"/>
      <c r="C1955" s="31" t="s">
        <v>92</v>
      </c>
      <c r="D1955" s="31" t="s">
        <v>762</v>
      </c>
      <c r="E1955" s="31" t="s">
        <v>172</v>
      </c>
      <c r="F1955" s="31" t="s">
        <v>180</v>
      </c>
      <c r="G1955" s="31" t="s">
        <v>9</v>
      </c>
      <c r="H1955" s="31" t="s">
        <v>119</v>
      </c>
      <c r="I1955" s="31" t="s">
        <v>120</v>
      </c>
      <c r="J1955" s="31" t="s">
        <v>121</v>
      </c>
      <c r="K1955" s="31" t="s">
        <v>178</v>
      </c>
      <c r="L1955" s="31" t="s">
        <v>145</v>
      </c>
      <c r="M1955" s="31" t="s">
        <v>9509</v>
      </c>
      <c r="N1955" s="50">
        <v>6980</v>
      </c>
      <c r="O1955"/>
      <c r="P1955"/>
      <c r="Q1955"/>
      <c r="R1955"/>
      <c r="S1955"/>
      <c r="T1955"/>
    </row>
    <row r="1956" spans="1:20" s="13" customFormat="1" ht="12" customHeight="1">
      <c r="A1956" s="16"/>
      <c r="B1956" s="32"/>
      <c r="C1956" s="31" t="s">
        <v>92</v>
      </c>
      <c r="D1956" s="31" t="s">
        <v>762</v>
      </c>
      <c r="E1956" s="31" t="s">
        <v>172</v>
      </c>
      <c r="F1956" s="31" t="s">
        <v>201</v>
      </c>
      <c r="G1956" s="31" t="s">
        <v>19</v>
      </c>
      <c r="H1956" s="31" t="s">
        <v>119</v>
      </c>
      <c r="I1956" s="31" t="s">
        <v>120</v>
      </c>
      <c r="J1956" s="31" t="s">
        <v>121</v>
      </c>
      <c r="K1956" s="31" t="s">
        <v>202</v>
      </c>
      <c r="L1956" s="31" t="s">
        <v>141</v>
      </c>
      <c r="M1956" s="31" t="s">
        <v>9510</v>
      </c>
      <c r="N1956" s="50">
        <v>6980</v>
      </c>
      <c r="O1956"/>
      <c r="P1956"/>
      <c r="Q1956"/>
      <c r="R1956"/>
      <c r="S1956"/>
      <c r="T1956"/>
    </row>
    <row r="1957" spans="1:20" s="13" customFormat="1" ht="12" customHeight="1">
      <c r="A1957" s="16"/>
      <c r="B1957" s="32"/>
      <c r="C1957" s="31" t="s">
        <v>92</v>
      </c>
      <c r="D1957" s="31" t="s">
        <v>762</v>
      </c>
      <c r="E1957" s="31" t="s">
        <v>172</v>
      </c>
      <c r="F1957" s="31" t="s">
        <v>203</v>
      </c>
      <c r="G1957" s="31" t="s">
        <v>138</v>
      </c>
      <c r="H1957" s="31" t="s">
        <v>119</v>
      </c>
      <c r="I1957" s="31" t="s">
        <v>120</v>
      </c>
      <c r="J1957" s="31" t="s">
        <v>121</v>
      </c>
      <c r="K1957" s="31" t="s">
        <v>12</v>
      </c>
      <c r="L1957" s="31" t="s">
        <v>141</v>
      </c>
      <c r="M1957" s="31" t="s">
        <v>9511</v>
      </c>
      <c r="N1957" s="50">
        <v>6980</v>
      </c>
      <c r="O1957"/>
      <c r="P1957"/>
      <c r="Q1957"/>
      <c r="R1957"/>
      <c r="S1957"/>
      <c r="T1957"/>
    </row>
    <row r="1958" spans="1:20" s="13" customFormat="1" ht="12" customHeight="1">
      <c r="A1958" s="16"/>
      <c r="B1958" s="32"/>
      <c r="C1958" s="31" t="s">
        <v>92</v>
      </c>
      <c r="D1958" s="31" t="s">
        <v>762</v>
      </c>
      <c r="E1958" s="31" t="s">
        <v>172</v>
      </c>
      <c r="F1958" s="31" t="s">
        <v>204</v>
      </c>
      <c r="G1958" s="31" t="s">
        <v>138</v>
      </c>
      <c r="H1958" s="31" t="s">
        <v>119</v>
      </c>
      <c r="I1958" s="31" t="s">
        <v>120</v>
      </c>
      <c r="J1958" s="31" t="s">
        <v>121</v>
      </c>
      <c r="K1958" s="31" t="s">
        <v>12</v>
      </c>
      <c r="L1958" s="31" t="s">
        <v>141</v>
      </c>
      <c r="M1958" s="31" t="s">
        <v>9512</v>
      </c>
      <c r="N1958" s="50">
        <v>6980</v>
      </c>
      <c r="O1958"/>
      <c r="P1958"/>
      <c r="Q1958"/>
      <c r="R1958"/>
      <c r="S1958"/>
      <c r="T1958"/>
    </row>
    <row r="1959" spans="1:20" s="13" customFormat="1" ht="12" customHeight="1">
      <c r="A1959" s="16"/>
      <c r="B1959" s="32"/>
      <c r="C1959" s="31" t="s">
        <v>92</v>
      </c>
      <c r="D1959" s="31" t="s">
        <v>762</v>
      </c>
      <c r="E1959" s="31" t="s">
        <v>172</v>
      </c>
      <c r="F1959" s="31" t="s">
        <v>205</v>
      </c>
      <c r="G1959" s="31" t="s">
        <v>138</v>
      </c>
      <c r="H1959" s="31" t="s">
        <v>119</v>
      </c>
      <c r="I1959" s="31" t="s">
        <v>120</v>
      </c>
      <c r="J1959" s="31" t="s">
        <v>121</v>
      </c>
      <c r="K1959" s="31" t="s">
        <v>12</v>
      </c>
      <c r="L1959" s="31" t="s">
        <v>145</v>
      </c>
      <c r="M1959" s="31" t="s">
        <v>9513</v>
      </c>
      <c r="N1959" s="50">
        <v>6980</v>
      </c>
      <c r="O1959"/>
      <c r="P1959"/>
      <c r="Q1959"/>
      <c r="R1959"/>
      <c r="S1959"/>
      <c r="T1959"/>
    </row>
    <row r="1960" spans="1:20" s="13" customFormat="1" ht="12" customHeight="1">
      <c r="A1960" s="16"/>
      <c r="B1960" s="32"/>
      <c r="C1960" s="31" t="s">
        <v>92</v>
      </c>
      <c r="D1960" s="31" t="s">
        <v>762</v>
      </c>
      <c r="E1960" s="31" t="s">
        <v>172</v>
      </c>
      <c r="F1960" s="31" t="s">
        <v>206</v>
      </c>
      <c r="G1960" s="31" t="s">
        <v>138</v>
      </c>
      <c r="H1960" s="31" t="s">
        <v>119</v>
      </c>
      <c r="I1960" s="31" t="s">
        <v>120</v>
      </c>
      <c r="J1960" s="31" t="s">
        <v>121</v>
      </c>
      <c r="K1960" s="47" t="s">
        <v>12</v>
      </c>
      <c r="L1960" s="31" t="s">
        <v>145</v>
      </c>
      <c r="M1960" s="31" t="s">
        <v>9514</v>
      </c>
      <c r="N1960" s="50">
        <v>6980</v>
      </c>
      <c r="O1960"/>
      <c r="P1960"/>
      <c r="Q1960"/>
      <c r="R1960"/>
      <c r="S1960"/>
      <c r="T1960"/>
    </row>
    <row r="1961" spans="1:20" s="13" customFormat="1" ht="12" customHeight="1">
      <c r="A1961" s="16"/>
      <c r="B1961" s="32"/>
      <c r="C1961" s="31" t="s">
        <v>92</v>
      </c>
      <c r="D1961" s="31" t="s">
        <v>762</v>
      </c>
      <c r="E1961" s="31" t="s">
        <v>172</v>
      </c>
      <c r="F1961" s="31" t="s">
        <v>207</v>
      </c>
      <c r="G1961" s="31" t="s">
        <v>138</v>
      </c>
      <c r="H1961" s="31" t="s">
        <v>119</v>
      </c>
      <c r="I1961" s="31" t="s">
        <v>120</v>
      </c>
      <c r="J1961" s="31" t="s">
        <v>121</v>
      </c>
      <c r="K1961" s="31" t="s">
        <v>12</v>
      </c>
      <c r="L1961" s="31" t="s">
        <v>145</v>
      </c>
      <c r="M1961" s="31" t="s">
        <v>9515</v>
      </c>
      <c r="N1961" s="50">
        <v>6980</v>
      </c>
      <c r="O1961"/>
      <c r="P1961"/>
      <c r="Q1961"/>
      <c r="R1961"/>
      <c r="S1961"/>
      <c r="T1961"/>
    </row>
    <row r="1962" spans="1:20" s="13" customFormat="1" ht="12" customHeight="1">
      <c r="A1962" s="16"/>
      <c r="B1962" s="32"/>
      <c r="C1962" s="31" t="s">
        <v>92</v>
      </c>
      <c r="D1962" s="31" t="s">
        <v>762</v>
      </c>
      <c r="E1962" s="31" t="s">
        <v>172</v>
      </c>
      <c r="F1962" s="31" t="s">
        <v>208</v>
      </c>
      <c r="G1962" s="31" t="s">
        <v>138</v>
      </c>
      <c r="H1962" s="31" t="s">
        <v>119</v>
      </c>
      <c r="I1962" s="31" t="s">
        <v>120</v>
      </c>
      <c r="J1962" s="31" t="s">
        <v>121</v>
      </c>
      <c r="K1962" s="31" t="s">
        <v>12</v>
      </c>
      <c r="L1962" s="31" t="s">
        <v>145</v>
      </c>
      <c r="M1962" s="31" t="s">
        <v>9516</v>
      </c>
      <c r="N1962" s="50">
        <v>6980</v>
      </c>
      <c r="O1962"/>
      <c r="P1962"/>
      <c r="Q1962"/>
      <c r="R1962"/>
      <c r="S1962"/>
      <c r="T1962"/>
    </row>
    <row r="1963" spans="1:20" s="13" customFormat="1" ht="12" customHeight="1">
      <c r="A1963" s="16"/>
      <c r="B1963" s="32"/>
      <c r="C1963" s="31" t="s">
        <v>92</v>
      </c>
      <c r="D1963" s="31" t="s">
        <v>762</v>
      </c>
      <c r="E1963" s="31" t="s">
        <v>172</v>
      </c>
      <c r="F1963" s="31" t="s">
        <v>209</v>
      </c>
      <c r="G1963" s="31" t="s">
        <v>138</v>
      </c>
      <c r="H1963" s="31" t="s">
        <v>119</v>
      </c>
      <c r="I1963" s="31" t="s">
        <v>120</v>
      </c>
      <c r="J1963" s="31" t="s">
        <v>121</v>
      </c>
      <c r="K1963" s="31" t="s">
        <v>12</v>
      </c>
      <c r="L1963" s="31" t="s">
        <v>145</v>
      </c>
      <c r="M1963" s="31" t="s">
        <v>9517</v>
      </c>
      <c r="N1963" s="50">
        <v>6980</v>
      </c>
      <c r="O1963"/>
      <c r="P1963"/>
      <c r="Q1963"/>
      <c r="R1963"/>
      <c r="S1963"/>
      <c r="T1963"/>
    </row>
    <row r="1964" spans="1:20" s="13" customFormat="1" ht="12" customHeight="1">
      <c r="A1964" s="16"/>
      <c r="B1964" s="32"/>
      <c r="C1964" s="31" t="s">
        <v>92</v>
      </c>
      <c r="D1964" s="31" t="s">
        <v>762</v>
      </c>
      <c r="E1964" s="31" t="s">
        <v>172</v>
      </c>
      <c r="F1964" s="31" t="s">
        <v>210</v>
      </c>
      <c r="G1964" s="31" t="s">
        <v>19</v>
      </c>
      <c r="H1964" s="31" t="s">
        <v>119</v>
      </c>
      <c r="I1964" s="31" t="s">
        <v>120</v>
      </c>
      <c r="J1964" s="31" t="s">
        <v>121</v>
      </c>
      <c r="K1964" s="31" t="s">
        <v>12</v>
      </c>
      <c r="L1964" s="31" t="s">
        <v>145</v>
      </c>
      <c r="M1964" s="31" t="s">
        <v>9518</v>
      </c>
      <c r="N1964" s="50">
        <v>6980</v>
      </c>
      <c r="O1964"/>
      <c r="P1964"/>
      <c r="Q1964"/>
      <c r="R1964"/>
      <c r="S1964"/>
      <c r="T1964"/>
    </row>
    <row r="1965" spans="1:20" s="13" customFormat="1" ht="12" customHeight="1">
      <c r="A1965" s="16"/>
      <c r="B1965" s="32"/>
      <c r="C1965" s="31" t="s">
        <v>92</v>
      </c>
      <c r="D1965" s="31" t="s">
        <v>762</v>
      </c>
      <c r="E1965" s="31" t="s">
        <v>172</v>
      </c>
      <c r="F1965" s="31" t="s">
        <v>211</v>
      </c>
      <c r="G1965" s="31" t="s">
        <v>19</v>
      </c>
      <c r="H1965" s="31" t="s">
        <v>119</v>
      </c>
      <c r="I1965" s="31" t="s">
        <v>120</v>
      </c>
      <c r="J1965" s="31" t="s">
        <v>121</v>
      </c>
      <c r="K1965" s="31" t="s">
        <v>12</v>
      </c>
      <c r="L1965" s="31" t="s">
        <v>145</v>
      </c>
      <c r="M1965" s="31" t="s">
        <v>9519</v>
      </c>
      <c r="N1965" s="50">
        <v>6980</v>
      </c>
      <c r="O1965"/>
      <c r="P1965"/>
      <c r="Q1965"/>
      <c r="R1965"/>
      <c r="S1965"/>
      <c r="T1965"/>
    </row>
    <row r="1966" spans="1:20" s="13" customFormat="1" ht="12" customHeight="1">
      <c r="A1966" s="16"/>
      <c r="B1966" s="32"/>
      <c r="C1966" s="31" t="s">
        <v>92</v>
      </c>
      <c r="D1966" s="31" t="s">
        <v>762</v>
      </c>
      <c r="E1966" s="31" t="s">
        <v>172</v>
      </c>
      <c r="F1966" s="31" t="s">
        <v>212</v>
      </c>
      <c r="G1966" s="31" t="s">
        <v>138</v>
      </c>
      <c r="H1966" s="31" t="s">
        <v>119</v>
      </c>
      <c r="I1966" s="31" t="s">
        <v>120</v>
      </c>
      <c r="J1966" s="31" t="s">
        <v>121</v>
      </c>
      <c r="K1966" s="31" t="s">
        <v>12</v>
      </c>
      <c r="L1966" s="31" t="s">
        <v>145</v>
      </c>
      <c r="M1966" s="31" t="s">
        <v>9520</v>
      </c>
      <c r="N1966" s="50">
        <v>6980</v>
      </c>
      <c r="O1966"/>
      <c r="P1966"/>
      <c r="Q1966"/>
      <c r="R1966"/>
      <c r="S1966"/>
      <c r="T1966"/>
    </row>
    <row r="1967" spans="1:20" s="13" customFormat="1" ht="12" customHeight="1">
      <c r="A1967" s="16"/>
      <c r="B1967" s="32"/>
      <c r="C1967" s="31" t="s">
        <v>92</v>
      </c>
      <c r="D1967" s="31" t="s">
        <v>762</v>
      </c>
      <c r="E1967" s="31" t="s">
        <v>172</v>
      </c>
      <c r="F1967" s="31" t="s">
        <v>213</v>
      </c>
      <c r="G1967" s="31" t="s">
        <v>138</v>
      </c>
      <c r="H1967" s="31" t="s">
        <v>119</v>
      </c>
      <c r="I1967" s="31" t="s">
        <v>120</v>
      </c>
      <c r="J1967" s="31" t="s">
        <v>121</v>
      </c>
      <c r="K1967" s="31" t="s">
        <v>12</v>
      </c>
      <c r="L1967" s="31" t="s">
        <v>145</v>
      </c>
      <c r="M1967" s="31" t="s">
        <v>9521</v>
      </c>
      <c r="N1967" s="50">
        <v>6980</v>
      </c>
      <c r="O1967"/>
      <c r="P1967"/>
      <c r="Q1967"/>
      <c r="R1967"/>
      <c r="S1967"/>
      <c r="T1967"/>
    </row>
    <row r="1968" spans="1:20" s="13" customFormat="1" ht="12" customHeight="1">
      <c r="A1968" s="16"/>
      <c r="B1968" s="32"/>
      <c r="C1968" s="31" t="s">
        <v>92</v>
      </c>
      <c r="D1968" s="31" t="s">
        <v>762</v>
      </c>
      <c r="E1968" s="31" t="s">
        <v>172</v>
      </c>
      <c r="F1968" s="31" t="s">
        <v>173</v>
      </c>
      <c r="G1968" s="31" t="s">
        <v>138</v>
      </c>
      <c r="H1968" s="31" t="s">
        <v>119</v>
      </c>
      <c r="I1968" s="31" t="s">
        <v>120</v>
      </c>
      <c r="J1968" s="31" t="s">
        <v>121</v>
      </c>
      <c r="K1968" s="31" t="s">
        <v>3</v>
      </c>
      <c r="L1968" s="31" t="s">
        <v>139</v>
      </c>
      <c r="M1968" s="16" t="s">
        <v>9522</v>
      </c>
      <c r="N1968" s="50">
        <v>6980</v>
      </c>
      <c r="O1968"/>
      <c r="P1968"/>
      <c r="Q1968"/>
      <c r="R1968"/>
      <c r="S1968"/>
      <c r="T1968"/>
    </row>
    <row r="1969" spans="1:20" s="13" customFormat="1" ht="12" customHeight="1">
      <c r="A1969" s="16"/>
      <c r="B1969" s="32"/>
      <c r="C1969" s="31" t="s">
        <v>92</v>
      </c>
      <c r="D1969" s="31" t="s">
        <v>762</v>
      </c>
      <c r="E1969" s="31" t="s">
        <v>172</v>
      </c>
      <c r="F1969" s="31" t="s">
        <v>174</v>
      </c>
      <c r="G1969" s="31" t="s">
        <v>138</v>
      </c>
      <c r="H1969" s="31" t="s">
        <v>119</v>
      </c>
      <c r="I1969" s="31" t="s">
        <v>120</v>
      </c>
      <c r="J1969" s="31" t="s">
        <v>121</v>
      </c>
      <c r="K1969" s="31" t="s">
        <v>3</v>
      </c>
      <c r="L1969" s="31" t="s">
        <v>139</v>
      </c>
      <c r="M1969" s="16" t="s">
        <v>9523</v>
      </c>
      <c r="N1969" s="50">
        <v>6980</v>
      </c>
      <c r="O1969"/>
      <c r="P1969"/>
      <c r="Q1969"/>
      <c r="R1969"/>
      <c r="S1969"/>
      <c r="T1969"/>
    </row>
    <row r="1970" spans="1:20" s="13" customFormat="1" ht="12" customHeight="1">
      <c r="A1970" s="16"/>
      <c r="B1970" s="32"/>
      <c r="C1970" s="31" t="s">
        <v>92</v>
      </c>
      <c r="D1970" s="31" t="s">
        <v>762</v>
      </c>
      <c r="E1970" s="31" t="s">
        <v>172</v>
      </c>
      <c r="F1970" s="31" t="s">
        <v>175</v>
      </c>
      <c r="G1970" s="31" t="s">
        <v>138</v>
      </c>
      <c r="H1970" s="31" t="s">
        <v>119</v>
      </c>
      <c r="I1970" s="31" t="s">
        <v>120</v>
      </c>
      <c r="J1970" s="31" t="s">
        <v>121</v>
      </c>
      <c r="K1970" s="31" t="s">
        <v>3</v>
      </c>
      <c r="L1970" s="31" t="s">
        <v>139</v>
      </c>
      <c r="M1970" s="16" t="s">
        <v>9524</v>
      </c>
      <c r="N1970" s="50">
        <v>6980</v>
      </c>
      <c r="O1970"/>
      <c r="P1970"/>
      <c r="Q1970"/>
      <c r="R1970"/>
      <c r="S1970"/>
      <c r="T1970"/>
    </row>
    <row r="1971" spans="1:20" s="13" customFormat="1" ht="12" customHeight="1">
      <c r="A1971" s="16"/>
      <c r="B1971" s="32"/>
      <c r="C1971" s="31" t="s">
        <v>92</v>
      </c>
      <c r="D1971" s="31" t="s">
        <v>762</v>
      </c>
      <c r="E1971" s="31" t="s">
        <v>172</v>
      </c>
      <c r="F1971" s="31" t="s">
        <v>176</v>
      </c>
      <c r="G1971" s="31" t="s">
        <v>138</v>
      </c>
      <c r="H1971" s="31" t="s">
        <v>119</v>
      </c>
      <c r="I1971" s="31" t="s">
        <v>120</v>
      </c>
      <c r="J1971" s="31" t="s">
        <v>121</v>
      </c>
      <c r="K1971" s="31" t="s">
        <v>3</v>
      </c>
      <c r="L1971" s="31" t="s">
        <v>139</v>
      </c>
      <c r="M1971" s="16" t="s">
        <v>9525</v>
      </c>
      <c r="N1971" s="50">
        <v>6980</v>
      </c>
      <c r="O1971"/>
      <c r="P1971"/>
      <c r="Q1971"/>
      <c r="R1971"/>
      <c r="S1971"/>
      <c r="T1971"/>
    </row>
    <row r="1972" spans="1:20" s="13" customFormat="1" ht="12" customHeight="1">
      <c r="A1972" s="16"/>
      <c r="B1972" s="32"/>
      <c r="C1972" s="31" t="s">
        <v>92</v>
      </c>
      <c r="D1972" s="31" t="s">
        <v>762</v>
      </c>
      <c r="E1972" s="31" t="s">
        <v>172</v>
      </c>
      <c r="F1972" s="31" t="s">
        <v>214</v>
      </c>
      <c r="G1972" s="31" t="s">
        <v>215</v>
      </c>
      <c r="H1972" s="31" t="s">
        <v>119</v>
      </c>
      <c r="I1972" s="31" t="s">
        <v>120</v>
      </c>
      <c r="J1972" s="31" t="s">
        <v>121</v>
      </c>
      <c r="K1972" s="31" t="s">
        <v>216</v>
      </c>
      <c r="L1972" s="31" t="s">
        <v>145</v>
      </c>
      <c r="M1972" s="31" t="s">
        <v>9526</v>
      </c>
      <c r="N1972" s="50">
        <v>6980</v>
      </c>
      <c r="O1972"/>
      <c r="P1972"/>
      <c r="Q1972"/>
      <c r="R1972"/>
      <c r="S1972"/>
      <c r="T1972"/>
    </row>
    <row r="1973" spans="1:20" s="13" customFormat="1" ht="12" customHeight="1">
      <c r="A1973" s="16"/>
      <c r="B1973" s="32"/>
      <c r="C1973" s="31" t="s">
        <v>92</v>
      </c>
      <c r="D1973" s="31" t="s">
        <v>762</v>
      </c>
      <c r="E1973" s="31" t="s">
        <v>172</v>
      </c>
      <c r="F1973" s="31" t="s">
        <v>181</v>
      </c>
      <c r="G1973" s="31" t="s">
        <v>19</v>
      </c>
      <c r="H1973" s="31" t="s">
        <v>119</v>
      </c>
      <c r="I1973" s="31" t="s">
        <v>120</v>
      </c>
      <c r="J1973" s="31" t="s">
        <v>121</v>
      </c>
      <c r="K1973" s="31" t="s">
        <v>12</v>
      </c>
      <c r="L1973" s="31" t="s">
        <v>141</v>
      </c>
      <c r="M1973" s="31" t="s">
        <v>9527</v>
      </c>
      <c r="N1973" s="50">
        <v>6980</v>
      </c>
      <c r="O1973"/>
      <c r="P1973"/>
      <c r="Q1973"/>
      <c r="R1973"/>
      <c r="S1973"/>
      <c r="T1973"/>
    </row>
    <row r="1974" spans="1:20" s="13" customFormat="1" ht="12" customHeight="1">
      <c r="A1974" s="16"/>
      <c r="B1974" s="32"/>
      <c r="C1974" s="31" t="s">
        <v>92</v>
      </c>
      <c r="D1974" s="31" t="s">
        <v>762</v>
      </c>
      <c r="E1974" s="31" t="s">
        <v>172</v>
      </c>
      <c r="F1974" s="31" t="s">
        <v>182</v>
      </c>
      <c r="G1974" s="31" t="s">
        <v>19</v>
      </c>
      <c r="H1974" s="31" t="s">
        <v>119</v>
      </c>
      <c r="I1974" s="31" t="s">
        <v>120</v>
      </c>
      <c r="J1974" s="31" t="s">
        <v>121</v>
      </c>
      <c r="K1974" s="31" t="s">
        <v>12</v>
      </c>
      <c r="L1974" s="31" t="s">
        <v>141</v>
      </c>
      <c r="M1974" s="31" t="s">
        <v>9528</v>
      </c>
      <c r="N1974" s="50">
        <v>6980</v>
      </c>
      <c r="O1974"/>
      <c r="P1974"/>
      <c r="Q1974"/>
      <c r="R1974"/>
      <c r="S1974"/>
      <c r="T1974"/>
    </row>
    <row r="1975" spans="1:20" s="13" customFormat="1" ht="12" customHeight="1">
      <c r="A1975" s="16"/>
      <c r="B1975" s="32"/>
      <c r="C1975" s="31" t="s">
        <v>92</v>
      </c>
      <c r="D1975" s="31" t="s">
        <v>762</v>
      </c>
      <c r="E1975" s="31" t="s">
        <v>172</v>
      </c>
      <c r="F1975" s="31" t="s">
        <v>183</v>
      </c>
      <c r="G1975" s="31" t="s">
        <v>19</v>
      </c>
      <c r="H1975" s="31" t="s">
        <v>119</v>
      </c>
      <c r="I1975" s="31" t="s">
        <v>120</v>
      </c>
      <c r="J1975" s="31" t="s">
        <v>121</v>
      </c>
      <c r="K1975" s="31" t="s">
        <v>12</v>
      </c>
      <c r="L1975" s="31" t="s">
        <v>141</v>
      </c>
      <c r="M1975" s="31" t="s">
        <v>9529</v>
      </c>
      <c r="N1975" s="50">
        <v>6980</v>
      </c>
      <c r="O1975"/>
      <c r="P1975"/>
      <c r="Q1975"/>
      <c r="R1975"/>
      <c r="S1975"/>
      <c r="T1975"/>
    </row>
    <row r="1976" spans="1:20" s="13" customFormat="1" ht="12" customHeight="1">
      <c r="A1976" s="16"/>
      <c r="B1976" s="32"/>
      <c r="C1976" s="31" t="s">
        <v>92</v>
      </c>
      <c r="D1976" s="31" t="s">
        <v>762</v>
      </c>
      <c r="E1976" s="31" t="s">
        <v>172</v>
      </c>
      <c r="F1976" s="31" t="s">
        <v>184</v>
      </c>
      <c r="G1976" s="31" t="s">
        <v>138</v>
      </c>
      <c r="H1976" s="31" t="s">
        <v>119</v>
      </c>
      <c r="I1976" s="31" t="s">
        <v>120</v>
      </c>
      <c r="J1976" s="31" t="s">
        <v>121</v>
      </c>
      <c r="K1976" s="31" t="s">
        <v>12</v>
      </c>
      <c r="L1976" s="31" t="s">
        <v>141</v>
      </c>
      <c r="M1976" s="31" t="s">
        <v>9530</v>
      </c>
      <c r="N1976" s="50">
        <v>6980</v>
      </c>
      <c r="O1976"/>
      <c r="P1976"/>
      <c r="Q1976"/>
      <c r="R1976"/>
      <c r="S1976"/>
      <c r="T1976"/>
    </row>
    <row r="1977" spans="1:20" s="13" customFormat="1" ht="12" customHeight="1">
      <c r="A1977" s="16"/>
      <c r="B1977" s="32"/>
      <c r="C1977" s="31" t="s">
        <v>92</v>
      </c>
      <c r="D1977" s="31" t="s">
        <v>762</v>
      </c>
      <c r="E1977" s="31" t="s">
        <v>172</v>
      </c>
      <c r="F1977" s="31" t="s">
        <v>185</v>
      </c>
      <c r="G1977" s="31" t="s">
        <v>19</v>
      </c>
      <c r="H1977" s="31" t="s">
        <v>119</v>
      </c>
      <c r="I1977" s="31" t="s">
        <v>120</v>
      </c>
      <c r="J1977" s="31" t="s">
        <v>121</v>
      </c>
      <c r="K1977" s="31" t="s">
        <v>12</v>
      </c>
      <c r="L1977" s="31" t="s">
        <v>141</v>
      </c>
      <c r="M1977" s="31" t="s">
        <v>9531</v>
      </c>
      <c r="N1977" s="50">
        <v>6980</v>
      </c>
      <c r="O1977"/>
      <c r="P1977"/>
      <c r="Q1977"/>
      <c r="R1977"/>
      <c r="S1977"/>
      <c r="T1977"/>
    </row>
    <row r="1978" spans="1:20" s="13" customFormat="1" ht="12" customHeight="1">
      <c r="A1978" s="16"/>
      <c r="B1978" s="32"/>
      <c r="C1978" s="31" t="s">
        <v>92</v>
      </c>
      <c r="D1978" s="31" t="s">
        <v>762</v>
      </c>
      <c r="E1978" s="31" t="s">
        <v>172</v>
      </c>
      <c r="F1978" s="31" t="s">
        <v>186</v>
      </c>
      <c r="G1978" s="31" t="s">
        <v>19</v>
      </c>
      <c r="H1978" s="31" t="s">
        <v>119</v>
      </c>
      <c r="I1978" s="31" t="s">
        <v>120</v>
      </c>
      <c r="J1978" s="31" t="s">
        <v>121</v>
      </c>
      <c r="K1978" s="31" t="s">
        <v>12</v>
      </c>
      <c r="L1978" s="31" t="s">
        <v>141</v>
      </c>
      <c r="M1978" s="31" t="s">
        <v>9532</v>
      </c>
      <c r="N1978" s="50">
        <v>6980</v>
      </c>
      <c r="O1978"/>
      <c r="P1978"/>
      <c r="Q1978"/>
      <c r="R1978"/>
      <c r="S1978"/>
      <c r="T1978"/>
    </row>
    <row r="1979" spans="1:20" s="13" customFormat="1" ht="12" customHeight="1">
      <c r="A1979" s="16"/>
      <c r="B1979" s="32"/>
      <c r="C1979" s="31" t="s">
        <v>92</v>
      </c>
      <c r="D1979" s="31" t="s">
        <v>762</v>
      </c>
      <c r="E1979" s="31" t="s">
        <v>172</v>
      </c>
      <c r="F1979" s="31" t="s">
        <v>187</v>
      </c>
      <c r="G1979" s="31" t="s">
        <v>19</v>
      </c>
      <c r="H1979" s="31" t="s">
        <v>119</v>
      </c>
      <c r="I1979" s="31" t="s">
        <v>120</v>
      </c>
      <c r="J1979" s="31" t="s">
        <v>121</v>
      </c>
      <c r="K1979" s="31" t="s">
        <v>12</v>
      </c>
      <c r="L1979" s="31" t="s">
        <v>141</v>
      </c>
      <c r="M1979" s="31" t="s">
        <v>9533</v>
      </c>
      <c r="N1979" s="50">
        <v>6980</v>
      </c>
      <c r="O1979"/>
      <c r="P1979"/>
      <c r="Q1979"/>
      <c r="R1979"/>
      <c r="S1979"/>
      <c r="T1979"/>
    </row>
    <row r="1980" spans="1:20" s="13" customFormat="1" ht="12" customHeight="1">
      <c r="A1980" s="16"/>
      <c r="B1980" s="32"/>
      <c r="C1980" s="31" t="s">
        <v>92</v>
      </c>
      <c r="D1980" s="31" t="s">
        <v>762</v>
      </c>
      <c r="E1980" s="31" t="s">
        <v>172</v>
      </c>
      <c r="F1980" s="31" t="s">
        <v>188</v>
      </c>
      <c r="G1980" s="31" t="s">
        <v>19</v>
      </c>
      <c r="H1980" s="31" t="s">
        <v>119</v>
      </c>
      <c r="I1980" s="31" t="s">
        <v>120</v>
      </c>
      <c r="J1980" s="31" t="s">
        <v>121</v>
      </c>
      <c r="K1980" s="31" t="s">
        <v>12</v>
      </c>
      <c r="L1980" s="31" t="s">
        <v>141</v>
      </c>
      <c r="M1980" s="31" t="s">
        <v>9534</v>
      </c>
      <c r="N1980" s="50">
        <v>6980</v>
      </c>
      <c r="O1980"/>
      <c r="P1980"/>
      <c r="Q1980"/>
      <c r="R1980"/>
      <c r="S1980"/>
      <c r="T1980"/>
    </row>
    <row r="1981" spans="1:20" s="13" customFormat="1" ht="12" customHeight="1">
      <c r="A1981" s="16"/>
      <c r="B1981" s="32"/>
      <c r="C1981" s="31" t="s">
        <v>92</v>
      </c>
      <c r="D1981" s="31" t="s">
        <v>762</v>
      </c>
      <c r="E1981" s="31" t="s">
        <v>172</v>
      </c>
      <c r="F1981" s="31" t="s">
        <v>189</v>
      </c>
      <c r="G1981" s="31" t="s">
        <v>19</v>
      </c>
      <c r="H1981" s="31" t="s">
        <v>119</v>
      </c>
      <c r="I1981" s="31" t="s">
        <v>120</v>
      </c>
      <c r="J1981" s="31" t="s">
        <v>121</v>
      </c>
      <c r="K1981" s="31" t="s">
        <v>12</v>
      </c>
      <c r="L1981" s="31" t="s">
        <v>145</v>
      </c>
      <c r="M1981" s="31" t="s">
        <v>9535</v>
      </c>
      <c r="N1981" s="50">
        <v>6980</v>
      </c>
      <c r="O1981"/>
      <c r="P1981"/>
      <c r="Q1981"/>
      <c r="R1981"/>
      <c r="S1981"/>
      <c r="T1981"/>
    </row>
    <row r="1982" spans="1:20" s="13" customFormat="1" ht="12" customHeight="1">
      <c r="A1982" s="16"/>
      <c r="B1982" s="32"/>
      <c r="C1982" s="31" t="s">
        <v>92</v>
      </c>
      <c r="D1982" s="31" t="s">
        <v>762</v>
      </c>
      <c r="E1982" s="31" t="s">
        <v>172</v>
      </c>
      <c r="F1982" s="31" t="s">
        <v>190</v>
      </c>
      <c r="G1982" s="31" t="s">
        <v>19</v>
      </c>
      <c r="H1982" s="31" t="s">
        <v>119</v>
      </c>
      <c r="I1982" s="31" t="s">
        <v>120</v>
      </c>
      <c r="J1982" s="31" t="s">
        <v>121</v>
      </c>
      <c r="K1982" s="31" t="s">
        <v>12</v>
      </c>
      <c r="L1982" s="31" t="s">
        <v>145</v>
      </c>
      <c r="M1982" s="31" t="s">
        <v>9536</v>
      </c>
      <c r="N1982" s="50">
        <v>6980</v>
      </c>
      <c r="O1982"/>
      <c r="P1982"/>
      <c r="Q1982"/>
      <c r="R1982"/>
      <c r="S1982"/>
      <c r="T1982"/>
    </row>
    <row r="1983" spans="1:20" s="13" customFormat="1" ht="12" customHeight="1">
      <c r="A1983" s="16"/>
      <c r="B1983" s="32"/>
      <c r="C1983" s="31" t="s">
        <v>92</v>
      </c>
      <c r="D1983" s="31" t="s">
        <v>762</v>
      </c>
      <c r="E1983" s="31" t="s">
        <v>172</v>
      </c>
      <c r="F1983" s="31" t="s">
        <v>191</v>
      </c>
      <c r="G1983" s="31" t="s">
        <v>138</v>
      </c>
      <c r="H1983" s="31" t="s">
        <v>119</v>
      </c>
      <c r="I1983" s="31" t="s">
        <v>120</v>
      </c>
      <c r="J1983" s="31" t="s">
        <v>121</v>
      </c>
      <c r="K1983" s="31" t="s">
        <v>12</v>
      </c>
      <c r="L1983" s="31" t="s">
        <v>145</v>
      </c>
      <c r="M1983" s="31" t="s">
        <v>9537</v>
      </c>
      <c r="N1983" s="50">
        <v>6980</v>
      </c>
      <c r="O1983"/>
      <c r="P1983"/>
      <c r="Q1983"/>
      <c r="R1983"/>
      <c r="S1983"/>
      <c r="T1983"/>
    </row>
    <row r="1984" spans="1:20" s="13" customFormat="1" ht="12" customHeight="1">
      <c r="A1984" s="16"/>
      <c r="B1984" s="32"/>
      <c r="C1984" s="31" t="s">
        <v>92</v>
      </c>
      <c r="D1984" s="31" t="s">
        <v>762</v>
      </c>
      <c r="E1984" s="31" t="s">
        <v>172</v>
      </c>
      <c r="F1984" s="31" t="s">
        <v>192</v>
      </c>
      <c r="G1984" s="31" t="s">
        <v>19</v>
      </c>
      <c r="H1984" s="31" t="s">
        <v>119</v>
      </c>
      <c r="I1984" s="31" t="s">
        <v>120</v>
      </c>
      <c r="J1984" s="31" t="s">
        <v>121</v>
      </c>
      <c r="K1984" s="31" t="s">
        <v>12</v>
      </c>
      <c r="L1984" s="31" t="s">
        <v>145</v>
      </c>
      <c r="M1984" s="31" t="s">
        <v>9538</v>
      </c>
      <c r="N1984" s="50">
        <v>6980</v>
      </c>
      <c r="O1984"/>
      <c r="P1984"/>
      <c r="Q1984"/>
      <c r="R1984"/>
      <c r="S1984"/>
      <c r="T1984"/>
    </row>
    <row r="1985" spans="1:20" s="13" customFormat="1" ht="12" customHeight="1">
      <c r="A1985" s="16"/>
      <c r="B1985" s="32"/>
      <c r="C1985" s="31" t="s">
        <v>92</v>
      </c>
      <c r="D1985" s="31" t="s">
        <v>762</v>
      </c>
      <c r="E1985" s="31" t="s">
        <v>172</v>
      </c>
      <c r="F1985" s="31" t="s">
        <v>193</v>
      </c>
      <c r="G1985" s="31" t="s">
        <v>19</v>
      </c>
      <c r="H1985" s="31" t="s">
        <v>119</v>
      </c>
      <c r="I1985" s="31" t="s">
        <v>120</v>
      </c>
      <c r="J1985" s="31" t="s">
        <v>121</v>
      </c>
      <c r="K1985" s="31" t="s">
        <v>12</v>
      </c>
      <c r="L1985" s="31" t="s">
        <v>145</v>
      </c>
      <c r="M1985" s="31" t="s">
        <v>9539</v>
      </c>
      <c r="N1985" s="50">
        <v>6980</v>
      </c>
      <c r="O1985"/>
      <c r="P1985"/>
      <c r="Q1985"/>
      <c r="R1985"/>
      <c r="S1985"/>
      <c r="T1985"/>
    </row>
    <row r="1986" spans="1:20" s="13" customFormat="1" ht="12" customHeight="1">
      <c r="A1986" s="16"/>
      <c r="B1986" s="32"/>
      <c r="C1986" s="31" t="s">
        <v>92</v>
      </c>
      <c r="D1986" s="31" t="s">
        <v>762</v>
      </c>
      <c r="E1986" s="31" t="s">
        <v>172</v>
      </c>
      <c r="F1986" s="31" t="s">
        <v>194</v>
      </c>
      <c r="G1986" s="31" t="s">
        <v>19</v>
      </c>
      <c r="H1986" s="31" t="s">
        <v>119</v>
      </c>
      <c r="I1986" s="31" t="s">
        <v>120</v>
      </c>
      <c r="J1986" s="31" t="s">
        <v>121</v>
      </c>
      <c r="K1986" s="31" t="s">
        <v>12</v>
      </c>
      <c r="L1986" s="31" t="s">
        <v>145</v>
      </c>
      <c r="M1986" s="31" t="s">
        <v>9540</v>
      </c>
      <c r="N1986" s="50">
        <v>6980</v>
      </c>
      <c r="O1986"/>
      <c r="P1986"/>
      <c r="Q1986"/>
      <c r="R1986"/>
      <c r="S1986"/>
      <c r="T1986"/>
    </row>
    <row r="1987" spans="1:20" s="13" customFormat="1" ht="12" customHeight="1">
      <c r="A1987" s="16"/>
      <c r="B1987" s="32"/>
      <c r="C1987" s="31" t="s">
        <v>92</v>
      </c>
      <c r="D1987" s="31" t="s">
        <v>762</v>
      </c>
      <c r="E1987" s="31" t="s">
        <v>172</v>
      </c>
      <c r="F1987" s="31" t="s">
        <v>195</v>
      </c>
      <c r="G1987" s="31" t="s">
        <v>19</v>
      </c>
      <c r="H1987" s="31" t="s">
        <v>119</v>
      </c>
      <c r="I1987" s="31" t="s">
        <v>120</v>
      </c>
      <c r="J1987" s="31" t="s">
        <v>121</v>
      </c>
      <c r="K1987" s="31" t="s">
        <v>12</v>
      </c>
      <c r="L1987" s="31" t="s">
        <v>145</v>
      </c>
      <c r="M1987" s="31" t="s">
        <v>9541</v>
      </c>
      <c r="N1987" s="50">
        <v>6980</v>
      </c>
      <c r="O1987"/>
      <c r="P1987"/>
      <c r="Q1987"/>
      <c r="R1987"/>
      <c r="S1987"/>
      <c r="T1987"/>
    </row>
    <row r="1988" spans="1:20" s="13" customFormat="1" ht="12" customHeight="1">
      <c r="A1988" s="16"/>
      <c r="B1988" s="32"/>
      <c r="C1988" s="31" t="s">
        <v>92</v>
      </c>
      <c r="D1988" s="31" t="s">
        <v>762</v>
      </c>
      <c r="E1988" s="31" t="s">
        <v>172</v>
      </c>
      <c r="F1988" s="31" t="s">
        <v>196</v>
      </c>
      <c r="G1988" s="31" t="s">
        <v>19</v>
      </c>
      <c r="H1988" s="31" t="s">
        <v>119</v>
      </c>
      <c r="I1988" s="31" t="s">
        <v>120</v>
      </c>
      <c r="J1988" s="31" t="s">
        <v>121</v>
      </c>
      <c r="K1988" s="31" t="s">
        <v>12</v>
      </c>
      <c r="L1988" s="31" t="s">
        <v>141</v>
      </c>
      <c r="M1988" s="31" t="s">
        <v>9542</v>
      </c>
      <c r="N1988" s="50">
        <v>6980</v>
      </c>
      <c r="O1988"/>
      <c r="P1988"/>
      <c r="Q1988"/>
      <c r="R1988"/>
      <c r="S1988"/>
      <c r="T1988"/>
    </row>
    <row r="1989" spans="1:20" s="13" customFormat="1" ht="12" customHeight="1">
      <c r="A1989" s="16"/>
      <c r="B1989" s="32"/>
      <c r="C1989" s="31" t="s">
        <v>92</v>
      </c>
      <c r="D1989" s="31" t="s">
        <v>762</v>
      </c>
      <c r="E1989" s="31" t="s">
        <v>172</v>
      </c>
      <c r="F1989" s="31" t="s">
        <v>197</v>
      </c>
      <c r="G1989" s="31" t="s">
        <v>19</v>
      </c>
      <c r="H1989" s="31" t="s">
        <v>119</v>
      </c>
      <c r="I1989" s="31" t="s">
        <v>120</v>
      </c>
      <c r="J1989" s="31" t="s">
        <v>121</v>
      </c>
      <c r="K1989" s="31" t="s">
        <v>12</v>
      </c>
      <c r="L1989" s="31" t="s">
        <v>141</v>
      </c>
      <c r="M1989" s="31" t="s">
        <v>9543</v>
      </c>
      <c r="N1989" s="50">
        <v>6980</v>
      </c>
      <c r="O1989"/>
      <c r="P1989"/>
      <c r="Q1989"/>
      <c r="R1989"/>
      <c r="S1989"/>
      <c r="T1989"/>
    </row>
    <row r="1990" spans="1:20" s="13" customFormat="1" ht="12" customHeight="1">
      <c r="A1990" s="16"/>
      <c r="B1990" s="32"/>
      <c r="C1990" s="31" t="s">
        <v>92</v>
      </c>
      <c r="D1990" s="31" t="s">
        <v>762</v>
      </c>
      <c r="E1990" s="31" t="s">
        <v>172</v>
      </c>
      <c r="F1990" s="31" t="s">
        <v>198</v>
      </c>
      <c r="G1990" s="31" t="s">
        <v>138</v>
      </c>
      <c r="H1990" s="31" t="s">
        <v>119</v>
      </c>
      <c r="I1990" s="31" t="s">
        <v>120</v>
      </c>
      <c r="J1990" s="31" t="s">
        <v>121</v>
      </c>
      <c r="K1990" s="31" t="s">
        <v>12</v>
      </c>
      <c r="L1990" s="31" t="s">
        <v>141</v>
      </c>
      <c r="M1990" s="31" t="s">
        <v>9544</v>
      </c>
      <c r="N1990" s="50">
        <v>6980</v>
      </c>
      <c r="O1990"/>
      <c r="P1990"/>
      <c r="Q1990"/>
      <c r="R1990"/>
      <c r="S1990"/>
      <c r="T1990"/>
    </row>
    <row r="1991" spans="1:20" s="13" customFormat="1" ht="12" customHeight="1">
      <c r="A1991" s="16"/>
      <c r="B1991" s="32"/>
      <c r="C1991" s="31" t="s">
        <v>92</v>
      </c>
      <c r="D1991" s="31" t="s">
        <v>762</v>
      </c>
      <c r="E1991" s="31" t="s">
        <v>172</v>
      </c>
      <c r="F1991" s="31" t="s">
        <v>199</v>
      </c>
      <c r="G1991" s="31" t="s">
        <v>138</v>
      </c>
      <c r="H1991" s="31" t="s">
        <v>119</v>
      </c>
      <c r="I1991" s="31" t="s">
        <v>120</v>
      </c>
      <c r="J1991" s="31" t="s">
        <v>121</v>
      </c>
      <c r="K1991" s="31" t="s">
        <v>12</v>
      </c>
      <c r="L1991" s="31" t="s">
        <v>141</v>
      </c>
      <c r="M1991" s="31" t="s">
        <v>9545</v>
      </c>
      <c r="N1991" s="50">
        <v>6980</v>
      </c>
      <c r="O1991"/>
      <c r="P1991"/>
      <c r="Q1991"/>
      <c r="R1991"/>
      <c r="S1991"/>
      <c r="T1991"/>
    </row>
    <row r="1992" spans="1:20" s="13" customFormat="1" ht="12" customHeight="1">
      <c r="A1992" s="16"/>
      <c r="B1992" s="32"/>
      <c r="C1992" s="31" t="s">
        <v>92</v>
      </c>
      <c r="D1992" s="31" t="s">
        <v>762</v>
      </c>
      <c r="E1992" s="31" t="s">
        <v>172</v>
      </c>
      <c r="F1992" s="31" t="s">
        <v>200</v>
      </c>
      <c r="G1992" s="31" t="s">
        <v>19</v>
      </c>
      <c r="H1992" s="31" t="s">
        <v>119</v>
      </c>
      <c r="I1992" s="31" t="s">
        <v>120</v>
      </c>
      <c r="J1992" s="31" t="s">
        <v>121</v>
      </c>
      <c r="K1992" s="31" t="s">
        <v>12</v>
      </c>
      <c r="L1992" s="31" t="s">
        <v>141</v>
      </c>
      <c r="M1992" s="31" t="s">
        <v>9546</v>
      </c>
      <c r="N1992" s="50">
        <v>6980</v>
      </c>
      <c r="O1992"/>
      <c r="P1992"/>
      <c r="Q1992"/>
      <c r="R1992"/>
      <c r="S1992"/>
      <c r="T1992"/>
    </row>
    <row r="1993" spans="1:20" s="13" customFormat="1" ht="12" customHeight="1">
      <c r="A1993" s="16"/>
      <c r="B1993" s="32"/>
      <c r="C1993" s="31" t="s">
        <v>92</v>
      </c>
      <c r="D1993" s="31" t="s">
        <v>762</v>
      </c>
      <c r="E1993" s="31" t="s">
        <v>334</v>
      </c>
      <c r="F1993" s="31" t="s">
        <v>140</v>
      </c>
      <c r="G1993" s="31" t="s">
        <v>19</v>
      </c>
      <c r="H1993" s="31" t="s">
        <v>119</v>
      </c>
      <c r="I1993" s="31" t="s">
        <v>120</v>
      </c>
      <c r="J1993" s="31" t="s">
        <v>121</v>
      </c>
      <c r="K1993" s="31" t="s">
        <v>27</v>
      </c>
      <c r="L1993" s="31" t="s">
        <v>141</v>
      </c>
      <c r="M1993" s="31" t="s">
        <v>9547</v>
      </c>
      <c r="N1993" s="50">
        <v>6980</v>
      </c>
      <c r="O1993"/>
      <c r="P1993"/>
      <c r="Q1993"/>
      <c r="R1993"/>
      <c r="S1993"/>
      <c r="T1993"/>
    </row>
    <row r="1994" spans="1:20" s="13" customFormat="1" ht="12" customHeight="1">
      <c r="A1994" s="16"/>
      <c r="B1994" s="32"/>
      <c r="C1994" s="31" t="s">
        <v>92</v>
      </c>
      <c r="D1994" s="31" t="s">
        <v>762</v>
      </c>
      <c r="E1994" s="31" t="s">
        <v>334</v>
      </c>
      <c r="F1994" s="31" t="s">
        <v>142</v>
      </c>
      <c r="G1994" s="31" t="s">
        <v>19</v>
      </c>
      <c r="H1994" s="31" t="s">
        <v>119</v>
      </c>
      <c r="I1994" s="31" t="s">
        <v>120</v>
      </c>
      <c r="J1994" s="31" t="s">
        <v>121</v>
      </c>
      <c r="K1994" s="31" t="s">
        <v>27</v>
      </c>
      <c r="L1994" s="31" t="s">
        <v>141</v>
      </c>
      <c r="M1994" s="31" t="s">
        <v>9548</v>
      </c>
      <c r="N1994" s="50">
        <v>6980</v>
      </c>
      <c r="O1994"/>
      <c r="P1994"/>
      <c r="Q1994"/>
      <c r="R1994"/>
      <c r="S1994"/>
      <c r="T1994"/>
    </row>
    <row r="1995" spans="1:20" s="13" customFormat="1" ht="12" customHeight="1">
      <c r="A1995" s="16"/>
      <c r="B1995" s="32"/>
      <c r="C1995" s="31" t="s">
        <v>92</v>
      </c>
      <c r="D1995" s="31" t="s">
        <v>762</v>
      </c>
      <c r="E1995" s="31" t="s">
        <v>334</v>
      </c>
      <c r="F1995" s="31" t="s">
        <v>143</v>
      </c>
      <c r="G1995" s="31" t="s">
        <v>19</v>
      </c>
      <c r="H1995" s="31" t="s">
        <v>119</v>
      </c>
      <c r="I1995" s="31" t="s">
        <v>120</v>
      </c>
      <c r="J1995" s="31" t="s">
        <v>121</v>
      </c>
      <c r="K1995" s="31" t="s">
        <v>27</v>
      </c>
      <c r="L1995" s="31" t="s">
        <v>141</v>
      </c>
      <c r="M1995" s="31" t="s">
        <v>9549</v>
      </c>
      <c r="N1995" s="50">
        <v>6980</v>
      </c>
      <c r="O1995"/>
      <c r="P1995"/>
      <c r="Q1995"/>
      <c r="R1995"/>
      <c r="S1995"/>
      <c r="T1995"/>
    </row>
    <row r="1996" spans="1:20" s="13" customFormat="1" ht="12" customHeight="1">
      <c r="A1996" s="16"/>
      <c r="B1996" s="32"/>
      <c r="C1996" s="31" t="s">
        <v>92</v>
      </c>
      <c r="D1996" s="31" t="s">
        <v>762</v>
      </c>
      <c r="E1996" s="31" t="s">
        <v>334</v>
      </c>
      <c r="F1996" s="31" t="s">
        <v>144</v>
      </c>
      <c r="G1996" s="31" t="s">
        <v>19</v>
      </c>
      <c r="H1996" s="31" t="s">
        <v>119</v>
      </c>
      <c r="I1996" s="31" t="s">
        <v>120</v>
      </c>
      <c r="J1996" s="31" t="s">
        <v>121</v>
      </c>
      <c r="K1996" s="31" t="s">
        <v>27</v>
      </c>
      <c r="L1996" s="31" t="s">
        <v>145</v>
      </c>
      <c r="M1996" s="31" t="s">
        <v>9550</v>
      </c>
      <c r="N1996" s="50">
        <v>6980</v>
      </c>
      <c r="O1996"/>
      <c r="P1996"/>
      <c r="Q1996"/>
      <c r="R1996"/>
      <c r="S1996"/>
      <c r="T1996"/>
    </row>
    <row r="1997" spans="1:20" s="13" customFormat="1" ht="12" customHeight="1">
      <c r="A1997" s="16"/>
      <c r="B1997" s="32"/>
      <c r="C1997" s="31" t="s">
        <v>92</v>
      </c>
      <c r="D1997" s="31" t="s">
        <v>762</v>
      </c>
      <c r="E1997" s="31" t="s">
        <v>334</v>
      </c>
      <c r="F1997" s="31" t="s">
        <v>146</v>
      </c>
      <c r="G1997" s="31" t="s">
        <v>19</v>
      </c>
      <c r="H1997" s="31" t="s">
        <v>119</v>
      </c>
      <c r="I1997" s="31" t="s">
        <v>120</v>
      </c>
      <c r="J1997" s="31" t="s">
        <v>121</v>
      </c>
      <c r="K1997" s="31" t="s">
        <v>27</v>
      </c>
      <c r="L1997" s="31" t="s">
        <v>145</v>
      </c>
      <c r="M1997" s="31" t="s">
        <v>9551</v>
      </c>
      <c r="N1997" s="34">
        <v>6980</v>
      </c>
      <c r="O1997"/>
      <c r="P1997"/>
      <c r="Q1997"/>
      <c r="R1997"/>
      <c r="S1997"/>
      <c r="T1997"/>
    </row>
    <row r="1998" spans="1:20" s="13" customFormat="1" ht="12" customHeight="1">
      <c r="A1998" s="16"/>
      <c r="B1998" s="32"/>
      <c r="C1998" s="31" t="s">
        <v>92</v>
      </c>
      <c r="D1998" s="31" t="s">
        <v>762</v>
      </c>
      <c r="E1998" s="31" t="s">
        <v>334</v>
      </c>
      <c r="F1998" s="31" t="s">
        <v>147</v>
      </c>
      <c r="G1998" s="31" t="s">
        <v>19</v>
      </c>
      <c r="H1998" s="31" t="s">
        <v>119</v>
      </c>
      <c r="I1998" s="31" t="s">
        <v>120</v>
      </c>
      <c r="J1998" s="31" t="s">
        <v>121</v>
      </c>
      <c r="K1998" s="31" t="s">
        <v>27</v>
      </c>
      <c r="L1998" s="31" t="s">
        <v>145</v>
      </c>
      <c r="M1998" s="31" t="s">
        <v>9552</v>
      </c>
      <c r="N1998" s="34">
        <v>6980</v>
      </c>
      <c r="O1998"/>
      <c r="P1998"/>
      <c r="Q1998"/>
      <c r="R1998"/>
      <c r="S1998"/>
      <c r="T1998"/>
    </row>
    <row r="1999" spans="1:20" s="13" customFormat="1" ht="12" customHeight="1">
      <c r="A1999" s="16"/>
      <c r="B1999" s="32"/>
      <c r="C1999" s="31" t="s">
        <v>92</v>
      </c>
      <c r="D1999" s="31" t="s">
        <v>762</v>
      </c>
      <c r="E1999" s="31" t="s">
        <v>334</v>
      </c>
      <c r="F1999" s="31" t="s">
        <v>148</v>
      </c>
      <c r="G1999" s="31" t="s">
        <v>19</v>
      </c>
      <c r="H1999" s="31" t="s">
        <v>119</v>
      </c>
      <c r="I1999" s="31" t="s">
        <v>120</v>
      </c>
      <c r="J1999" s="31" t="s">
        <v>121</v>
      </c>
      <c r="K1999" s="31" t="s">
        <v>27</v>
      </c>
      <c r="L1999" s="31" t="s">
        <v>141</v>
      </c>
      <c r="M1999" s="31" t="s">
        <v>9553</v>
      </c>
      <c r="N1999" s="34">
        <v>6980</v>
      </c>
      <c r="O1999"/>
      <c r="P1999"/>
      <c r="Q1999"/>
      <c r="R1999"/>
      <c r="S1999"/>
      <c r="T1999"/>
    </row>
    <row r="2000" spans="1:20" s="13" customFormat="1" ht="12" customHeight="1">
      <c r="A2000" s="16"/>
      <c r="B2000" s="32"/>
      <c r="C2000" s="31" t="s">
        <v>92</v>
      </c>
      <c r="D2000" s="31" t="s">
        <v>762</v>
      </c>
      <c r="E2000" s="31" t="s">
        <v>334</v>
      </c>
      <c r="F2000" s="31" t="s">
        <v>154</v>
      </c>
      <c r="G2000" s="31" t="s">
        <v>19</v>
      </c>
      <c r="H2000" s="31" t="s">
        <v>119</v>
      </c>
      <c r="I2000" s="31" t="s">
        <v>120</v>
      </c>
      <c r="J2000" s="31" t="s">
        <v>121</v>
      </c>
      <c r="K2000" s="31" t="s">
        <v>27</v>
      </c>
      <c r="L2000" s="31" t="s">
        <v>145</v>
      </c>
      <c r="M2000" s="31" t="s">
        <v>9554</v>
      </c>
      <c r="N2000" s="34">
        <v>6980</v>
      </c>
      <c r="O2000"/>
      <c r="P2000"/>
      <c r="Q2000"/>
      <c r="R2000"/>
      <c r="S2000"/>
      <c r="T2000"/>
    </row>
    <row r="2001" spans="1:20" s="13" customFormat="1" ht="12" customHeight="1">
      <c r="A2001" s="35"/>
      <c r="B2001" s="36"/>
      <c r="C2001" s="35" t="s">
        <v>5764</v>
      </c>
      <c r="D2001" s="35" t="s">
        <v>820</v>
      </c>
      <c r="E2001" s="35" t="s">
        <v>5765</v>
      </c>
      <c r="F2001" s="35" t="s">
        <v>5766</v>
      </c>
      <c r="G2001" s="35" t="s">
        <v>5767</v>
      </c>
      <c r="H2001" s="35" t="s">
        <v>41</v>
      </c>
      <c r="I2001" s="35" t="s">
        <v>224</v>
      </c>
      <c r="J2001" s="35" t="s">
        <v>64</v>
      </c>
      <c r="K2001" s="35" t="s">
        <v>5768</v>
      </c>
      <c r="L2001" s="35" t="s">
        <v>5769</v>
      </c>
      <c r="M2001" s="35" t="s">
        <v>9555</v>
      </c>
      <c r="N2001" s="37">
        <v>39980</v>
      </c>
      <c r="O2001" s="12"/>
      <c r="P2001" s="12"/>
      <c r="Q2001" s="12"/>
      <c r="R2001" s="12"/>
      <c r="S2001" s="12"/>
      <c r="T2001" s="12"/>
    </row>
    <row r="2002" spans="1:20" s="13" customFormat="1" ht="12" customHeight="1">
      <c r="A2002" s="16"/>
      <c r="B2002" s="33"/>
      <c r="C2002" s="16" t="s">
        <v>246</v>
      </c>
      <c r="D2002" s="31" t="s">
        <v>760</v>
      </c>
      <c r="E2002" s="16" t="s">
        <v>556</v>
      </c>
      <c r="F2002" s="16" t="s">
        <v>557</v>
      </c>
      <c r="G2002" s="16" t="s">
        <v>19</v>
      </c>
      <c r="H2002" s="16" t="s">
        <v>558</v>
      </c>
      <c r="I2002" s="16" t="s">
        <v>559</v>
      </c>
      <c r="J2002" s="16" t="s">
        <v>560</v>
      </c>
      <c r="K2002" s="16" t="s">
        <v>561</v>
      </c>
      <c r="L2002" s="16" t="s">
        <v>562</v>
      </c>
      <c r="M2002" s="16" t="s">
        <v>9556</v>
      </c>
      <c r="N2002" s="17">
        <v>61980</v>
      </c>
      <c r="O2002"/>
      <c r="P2002"/>
      <c r="Q2002"/>
      <c r="R2002"/>
      <c r="S2002"/>
      <c r="T2002"/>
    </row>
    <row r="2003" spans="1:20" s="13" customFormat="1" ht="12" customHeight="1">
      <c r="A2003" s="16"/>
      <c r="B2003" s="33"/>
      <c r="C2003" s="16" t="s">
        <v>246</v>
      </c>
      <c r="D2003" s="35" t="s">
        <v>762</v>
      </c>
      <c r="E2003" s="16" t="s">
        <v>444</v>
      </c>
      <c r="F2003" s="16" t="s">
        <v>446</v>
      </c>
      <c r="G2003" s="16" t="s">
        <v>15</v>
      </c>
      <c r="H2003" s="16" t="s">
        <v>42</v>
      </c>
      <c r="I2003" s="16" t="s">
        <v>6449</v>
      </c>
      <c r="J2003" s="16" t="s">
        <v>445</v>
      </c>
      <c r="K2003" s="16" t="s">
        <v>6450</v>
      </c>
      <c r="L2003" s="16" t="s">
        <v>6451</v>
      </c>
      <c r="M2003" s="16" t="s">
        <v>9557</v>
      </c>
      <c r="N2003" s="17">
        <v>83980</v>
      </c>
      <c r="O2003"/>
      <c r="P2003"/>
      <c r="Q2003"/>
      <c r="R2003"/>
      <c r="S2003"/>
      <c r="T2003"/>
    </row>
    <row r="2004" spans="1:20" s="13" customFormat="1" ht="12" customHeight="1">
      <c r="A2004" s="16"/>
      <c r="B2004" s="33"/>
      <c r="C2004" s="16" t="s">
        <v>302</v>
      </c>
      <c r="D2004" s="35" t="s">
        <v>2595</v>
      </c>
      <c r="E2004" s="16" t="s">
        <v>362</v>
      </c>
      <c r="F2004" s="31" t="s">
        <v>363</v>
      </c>
      <c r="G2004" s="31" t="s">
        <v>364</v>
      </c>
      <c r="H2004" s="38" t="s">
        <v>263</v>
      </c>
      <c r="I2004" s="38" t="s">
        <v>7</v>
      </c>
      <c r="J2004" s="31" t="s">
        <v>365</v>
      </c>
      <c r="K2004" s="31" t="s">
        <v>1220</v>
      </c>
      <c r="L2004" s="31" t="s">
        <v>366</v>
      </c>
      <c r="M2004" s="31" t="s">
        <v>9558</v>
      </c>
      <c r="N2004" s="34">
        <v>93980</v>
      </c>
      <c r="O2004"/>
      <c r="P2004"/>
      <c r="Q2004"/>
      <c r="R2004"/>
      <c r="S2004"/>
      <c r="T2004"/>
    </row>
    <row r="2005" spans="1:20" s="13" customFormat="1" ht="12" customHeight="1">
      <c r="A2005" s="16"/>
      <c r="B2005" s="32"/>
      <c r="C2005" s="31" t="s">
        <v>302</v>
      </c>
      <c r="D2005" s="31" t="s">
        <v>762</v>
      </c>
      <c r="E2005" s="31" t="s">
        <v>303</v>
      </c>
      <c r="F2005" s="31" t="s">
        <v>304</v>
      </c>
      <c r="G2005" s="31" t="s">
        <v>305</v>
      </c>
      <c r="H2005" s="31"/>
      <c r="I2005" s="31"/>
      <c r="J2005" s="31"/>
      <c r="K2005" s="31" t="s">
        <v>306</v>
      </c>
      <c r="L2005" s="31" t="s">
        <v>307</v>
      </c>
      <c r="M2005" s="31" t="s">
        <v>9559</v>
      </c>
      <c r="N2005" s="34">
        <v>3980</v>
      </c>
      <c r="O2005"/>
      <c r="P2005"/>
      <c r="Q2005"/>
      <c r="R2005"/>
      <c r="S2005"/>
      <c r="T2005"/>
    </row>
    <row r="2006" spans="1:20" s="13" customFormat="1" ht="12" customHeight="1">
      <c r="A2006" s="16"/>
      <c r="B2006" s="32"/>
      <c r="C2006" s="31" t="s">
        <v>302</v>
      </c>
      <c r="D2006" s="31" t="s">
        <v>762</v>
      </c>
      <c r="E2006" s="31" t="s">
        <v>303</v>
      </c>
      <c r="F2006" s="31" t="s">
        <v>308</v>
      </c>
      <c r="G2006" s="31" t="s">
        <v>305</v>
      </c>
      <c r="H2006" s="31"/>
      <c r="I2006" s="31"/>
      <c r="J2006" s="31"/>
      <c r="K2006" s="31" t="s">
        <v>306</v>
      </c>
      <c r="L2006" s="31" t="s">
        <v>307</v>
      </c>
      <c r="M2006" s="16" t="s">
        <v>9560</v>
      </c>
      <c r="N2006" s="34">
        <v>3980</v>
      </c>
      <c r="O2006"/>
      <c r="P2006"/>
      <c r="Q2006"/>
      <c r="R2006"/>
      <c r="S2006"/>
      <c r="T2006"/>
    </row>
    <row r="2007" spans="1:20" s="13" customFormat="1" ht="12" customHeight="1">
      <c r="A2007" s="16"/>
      <c r="B2007" s="32"/>
      <c r="C2007" s="31" t="s">
        <v>302</v>
      </c>
      <c r="D2007" s="31" t="s">
        <v>762</v>
      </c>
      <c r="E2007" s="31" t="s">
        <v>303</v>
      </c>
      <c r="F2007" s="31" t="s">
        <v>309</v>
      </c>
      <c r="G2007" s="31" t="s">
        <v>305</v>
      </c>
      <c r="H2007" s="31"/>
      <c r="I2007" s="31"/>
      <c r="J2007" s="31"/>
      <c r="K2007" s="31" t="s">
        <v>310</v>
      </c>
      <c r="L2007" s="31" t="s">
        <v>307</v>
      </c>
      <c r="M2007" s="16" t="s">
        <v>9561</v>
      </c>
      <c r="N2007" s="34">
        <v>3980</v>
      </c>
      <c r="O2007"/>
      <c r="P2007"/>
      <c r="Q2007"/>
      <c r="R2007"/>
      <c r="S2007"/>
      <c r="T2007"/>
    </row>
    <row r="2008" spans="1:20" s="13" customFormat="1" ht="12" customHeight="1">
      <c r="A2008" s="16"/>
      <c r="B2008" s="32"/>
      <c r="C2008" s="31" t="s">
        <v>302</v>
      </c>
      <c r="D2008" s="31" t="s">
        <v>762</v>
      </c>
      <c r="E2008" s="31" t="s">
        <v>303</v>
      </c>
      <c r="F2008" s="31" t="s">
        <v>311</v>
      </c>
      <c r="G2008" s="31" t="s">
        <v>6</v>
      </c>
      <c r="H2008" s="31"/>
      <c r="I2008" s="31"/>
      <c r="J2008" s="31"/>
      <c r="K2008" s="31" t="s">
        <v>312</v>
      </c>
      <c r="L2008" s="31" t="s">
        <v>307</v>
      </c>
      <c r="M2008" s="16" t="s">
        <v>9562</v>
      </c>
      <c r="N2008" s="34">
        <v>3980</v>
      </c>
      <c r="O2008"/>
      <c r="P2008"/>
      <c r="Q2008"/>
      <c r="R2008"/>
      <c r="S2008"/>
      <c r="T2008"/>
    </row>
    <row r="2009" spans="1:20" s="13" customFormat="1" ht="12" customHeight="1">
      <c r="A2009" s="35"/>
      <c r="B2009" s="36"/>
      <c r="C2009" s="35" t="s">
        <v>217</v>
      </c>
      <c r="D2009" s="35" t="s">
        <v>756</v>
      </c>
      <c r="E2009" s="35" t="s">
        <v>905</v>
      </c>
      <c r="F2009" s="35" t="s">
        <v>1319</v>
      </c>
      <c r="G2009" s="35" t="s">
        <v>9</v>
      </c>
      <c r="H2009" s="35" t="s">
        <v>619</v>
      </c>
      <c r="I2009" s="35" t="s">
        <v>54</v>
      </c>
      <c r="J2009" s="35" t="s">
        <v>2</v>
      </c>
      <c r="K2009" s="35" t="s">
        <v>1511</v>
      </c>
      <c r="L2009" s="35" t="s">
        <v>1320</v>
      </c>
      <c r="M2009" s="35" t="s">
        <v>9563</v>
      </c>
      <c r="N2009" s="37">
        <v>83980</v>
      </c>
      <c r="O2009"/>
      <c r="P2009"/>
      <c r="Q2009"/>
      <c r="R2009"/>
      <c r="S2009"/>
      <c r="T2009"/>
    </row>
    <row r="2010" spans="1:20" s="13" customFormat="1" ht="12" customHeight="1">
      <c r="A2010" s="35" t="s">
        <v>6163</v>
      </c>
      <c r="B2010" s="41"/>
      <c r="C2010" s="18" t="s">
        <v>217</v>
      </c>
      <c r="D2010" s="18" t="s">
        <v>756</v>
      </c>
      <c r="E2010" s="18" t="s">
        <v>866</v>
      </c>
      <c r="F2010" s="18" t="s">
        <v>867</v>
      </c>
      <c r="G2010" s="35" t="s">
        <v>9</v>
      </c>
      <c r="H2010" s="18" t="s">
        <v>619</v>
      </c>
      <c r="I2010" s="18" t="s">
        <v>114</v>
      </c>
      <c r="J2010" s="18" t="s">
        <v>296</v>
      </c>
      <c r="K2010" s="18" t="s">
        <v>40</v>
      </c>
      <c r="L2010" s="21" t="s">
        <v>868</v>
      </c>
      <c r="M2010" s="18" t="s">
        <v>9564</v>
      </c>
      <c r="N2010" s="19">
        <v>87980</v>
      </c>
      <c r="O2010"/>
      <c r="P2010"/>
      <c r="Q2010"/>
      <c r="R2010"/>
      <c r="S2010"/>
      <c r="T2010"/>
    </row>
    <row r="2011" spans="1:20" s="13" customFormat="1" ht="12" customHeight="1">
      <c r="A2011" s="16"/>
      <c r="B2011" s="33"/>
      <c r="C2011" s="16" t="s">
        <v>217</v>
      </c>
      <c r="D2011" s="35" t="s">
        <v>756</v>
      </c>
      <c r="E2011" s="16" t="s">
        <v>4665</v>
      </c>
      <c r="F2011" s="16" t="s">
        <v>4666</v>
      </c>
      <c r="G2011" s="16" t="s">
        <v>9</v>
      </c>
      <c r="H2011" s="16" t="s">
        <v>35</v>
      </c>
      <c r="I2011" s="16" t="s">
        <v>95</v>
      </c>
      <c r="J2011" s="16" t="s">
        <v>28</v>
      </c>
      <c r="K2011" s="16" t="s">
        <v>3349</v>
      </c>
      <c r="L2011" s="16" t="s">
        <v>4667</v>
      </c>
      <c r="M2011" s="16" t="s">
        <v>9565</v>
      </c>
      <c r="N2011" s="17">
        <v>27980</v>
      </c>
    </row>
    <row r="2012" spans="1:20" s="13" customFormat="1" ht="12" customHeight="1">
      <c r="A2012" s="42"/>
      <c r="B2012" s="32"/>
      <c r="C2012" s="31" t="s">
        <v>217</v>
      </c>
      <c r="D2012" s="35" t="s">
        <v>756</v>
      </c>
      <c r="E2012" s="31" t="s">
        <v>6452</v>
      </c>
      <c r="F2012" s="31" t="s">
        <v>6453</v>
      </c>
      <c r="G2012" s="31" t="s">
        <v>9</v>
      </c>
      <c r="H2012" s="31" t="s">
        <v>35</v>
      </c>
      <c r="I2012" s="31" t="s">
        <v>95</v>
      </c>
      <c r="J2012" s="31" t="s">
        <v>28</v>
      </c>
      <c r="K2012" s="31" t="s">
        <v>3349</v>
      </c>
      <c r="L2012" s="31" t="s">
        <v>6454</v>
      </c>
      <c r="M2012" s="31" t="s">
        <v>9566</v>
      </c>
      <c r="N2012" s="34">
        <v>27980</v>
      </c>
    </row>
    <row r="2013" spans="1:20" s="13" customFormat="1" ht="12" customHeight="1">
      <c r="A2013" s="16"/>
      <c r="B2013" s="32"/>
      <c r="C2013" s="31" t="s">
        <v>217</v>
      </c>
      <c r="D2013" s="35" t="s">
        <v>756</v>
      </c>
      <c r="E2013" s="31" t="s">
        <v>1321</v>
      </c>
      <c r="F2013" s="31" t="s">
        <v>9567</v>
      </c>
      <c r="G2013" s="16" t="s">
        <v>9</v>
      </c>
      <c r="H2013" s="31" t="s">
        <v>35</v>
      </c>
      <c r="I2013" s="31" t="s">
        <v>95</v>
      </c>
      <c r="J2013" s="31" t="s">
        <v>28</v>
      </c>
      <c r="K2013" s="31" t="s">
        <v>3349</v>
      </c>
      <c r="L2013" s="31" t="s">
        <v>9568</v>
      </c>
      <c r="M2013" s="16" t="s">
        <v>9569</v>
      </c>
      <c r="N2013" s="34">
        <v>27980</v>
      </c>
    </row>
    <row r="2014" spans="1:20" s="13" customFormat="1" ht="12" customHeight="1">
      <c r="A2014" s="16"/>
      <c r="B2014" s="32"/>
      <c r="C2014" s="31" t="s">
        <v>217</v>
      </c>
      <c r="D2014" s="35" t="s">
        <v>756</v>
      </c>
      <c r="E2014" s="31" t="s">
        <v>1321</v>
      </c>
      <c r="F2014" s="31" t="s">
        <v>9570</v>
      </c>
      <c r="G2014" s="16" t="s">
        <v>9</v>
      </c>
      <c r="H2014" s="31" t="s">
        <v>35</v>
      </c>
      <c r="I2014" s="31" t="s">
        <v>95</v>
      </c>
      <c r="J2014" s="31" t="s">
        <v>28</v>
      </c>
      <c r="K2014" s="31" t="s">
        <v>3349</v>
      </c>
      <c r="L2014" s="31" t="s">
        <v>9568</v>
      </c>
      <c r="M2014" s="16" t="s">
        <v>9571</v>
      </c>
      <c r="N2014" s="34">
        <v>27980</v>
      </c>
    </row>
    <row r="2015" spans="1:20" s="13" customFormat="1" ht="12" customHeight="1">
      <c r="A2015" s="42"/>
      <c r="B2015" s="32"/>
      <c r="C2015" s="31" t="s">
        <v>217</v>
      </c>
      <c r="D2015" s="35" t="s">
        <v>756</v>
      </c>
      <c r="E2015" s="31" t="s">
        <v>1321</v>
      </c>
      <c r="F2015" s="31" t="s">
        <v>9572</v>
      </c>
      <c r="G2015" s="16" t="s">
        <v>9</v>
      </c>
      <c r="H2015" s="31" t="s">
        <v>35</v>
      </c>
      <c r="I2015" s="31" t="s">
        <v>95</v>
      </c>
      <c r="J2015" s="31" t="s">
        <v>28</v>
      </c>
      <c r="K2015" s="31" t="s">
        <v>3349</v>
      </c>
      <c r="L2015" s="31" t="s">
        <v>9573</v>
      </c>
      <c r="M2015" s="16" t="s">
        <v>9574</v>
      </c>
      <c r="N2015" s="34">
        <v>27980</v>
      </c>
    </row>
    <row r="2016" spans="1:20" s="13" customFormat="1" ht="12" customHeight="1">
      <c r="A2016" s="42"/>
      <c r="B2016" s="32"/>
      <c r="C2016" s="31" t="s">
        <v>217</v>
      </c>
      <c r="D2016" s="35" t="s">
        <v>756</v>
      </c>
      <c r="E2016" s="31" t="s">
        <v>1321</v>
      </c>
      <c r="F2016" s="31" t="s">
        <v>9575</v>
      </c>
      <c r="G2016" s="16" t="s">
        <v>9</v>
      </c>
      <c r="H2016" s="31" t="s">
        <v>35</v>
      </c>
      <c r="I2016" s="31" t="s">
        <v>95</v>
      </c>
      <c r="J2016" s="31" t="s">
        <v>28</v>
      </c>
      <c r="K2016" s="31" t="s">
        <v>3567</v>
      </c>
      <c r="L2016" s="31" t="s">
        <v>9576</v>
      </c>
      <c r="M2016" s="16" t="s">
        <v>9577</v>
      </c>
      <c r="N2016" s="34">
        <v>27980</v>
      </c>
    </row>
    <row r="2017" spans="1:20" s="13" customFormat="1" ht="12" customHeight="1">
      <c r="A2017" s="42"/>
      <c r="B2017" s="32"/>
      <c r="C2017" s="31" t="s">
        <v>217</v>
      </c>
      <c r="D2017" s="35" t="s">
        <v>756</v>
      </c>
      <c r="E2017" s="31" t="s">
        <v>1321</v>
      </c>
      <c r="F2017" s="31" t="s">
        <v>9578</v>
      </c>
      <c r="G2017" s="16" t="s">
        <v>9</v>
      </c>
      <c r="H2017" s="31" t="s">
        <v>35</v>
      </c>
      <c r="I2017" s="31" t="s">
        <v>95</v>
      </c>
      <c r="J2017" s="31" t="s">
        <v>28</v>
      </c>
      <c r="K2017" s="31" t="s">
        <v>5541</v>
      </c>
      <c r="L2017" s="31" t="s">
        <v>9579</v>
      </c>
      <c r="M2017" s="16" t="s">
        <v>9580</v>
      </c>
      <c r="N2017" s="34">
        <v>27980</v>
      </c>
    </row>
    <row r="2018" spans="1:20" s="13" customFormat="1" ht="12" customHeight="1">
      <c r="A2018" s="42"/>
      <c r="B2018" s="32"/>
      <c r="C2018" s="31" t="s">
        <v>217</v>
      </c>
      <c r="D2018" s="35" t="s">
        <v>756</v>
      </c>
      <c r="E2018" s="31" t="s">
        <v>9581</v>
      </c>
      <c r="F2018" s="31" t="s">
        <v>9582</v>
      </c>
      <c r="G2018" s="16" t="s">
        <v>9</v>
      </c>
      <c r="H2018" s="31" t="s">
        <v>35</v>
      </c>
      <c r="I2018" s="31" t="s">
        <v>95</v>
      </c>
      <c r="J2018" s="31" t="s">
        <v>28</v>
      </c>
      <c r="K2018" s="31" t="s">
        <v>5551</v>
      </c>
      <c r="L2018" s="31" t="s">
        <v>9583</v>
      </c>
      <c r="M2018" s="16" t="s">
        <v>9584</v>
      </c>
      <c r="N2018" s="34">
        <v>30980</v>
      </c>
    </row>
    <row r="2019" spans="1:20" s="13" customFormat="1" ht="12" customHeight="1">
      <c r="A2019" s="42"/>
      <c r="B2019" s="32"/>
      <c r="C2019" s="31" t="s">
        <v>217</v>
      </c>
      <c r="D2019" s="35" t="s">
        <v>756</v>
      </c>
      <c r="E2019" s="31" t="s">
        <v>9581</v>
      </c>
      <c r="F2019" s="31" t="s">
        <v>9585</v>
      </c>
      <c r="G2019" s="31" t="s">
        <v>9</v>
      </c>
      <c r="H2019" s="31" t="s">
        <v>35</v>
      </c>
      <c r="I2019" s="31" t="s">
        <v>95</v>
      </c>
      <c r="J2019" s="31" t="s">
        <v>28</v>
      </c>
      <c r="K2019" s="31" t="s">
        <v>5551</v>
      </c>
      <c r="L2019" s="31" t="s">
        <v>9583</v>
      </c>
      <c r="M2019" s="16" t="s">
        <v>9586</v>
      </c>
      <c r="N2019" s="34">
        <v>30980</v>
      </c>
    </row>
    <row r="2020" spans="1:20" s="13" customFormat="1" ht="12" customHeight="1">
      <c r="A2020" s="42"/>
      <c r="B2020" s="32"/>
      <c r="C2020" s="31" t="s">
        <v>217</v>
      </c>
      <c r="D2020" s="35" t="s">
        <v>756</v>
      </c>
      <c r="E2020" s="31" t="s">
        <v>9581</v>
      </c>
      <c r="F2020" s="31" t="s">
        <v>9587</v>
      </c>
      <c r="G2020" s="31" t="s">
        <v>9</v>
      </c>
      <c r="H2020" s="31" t="s">
        <v>35</v>
      </c>
      <c r="I2020" s="31" t="s">
        <v>95</v>
      </c>
      <c r="J2020" s="31" t="s">
        <v>28</v>
      </c>
      <c r="K2020" s="31" t="s">
        <v>5551</v>
      </c>
      <c r="L2020" s="31" t="s">
        <v>9583</v>
      </c>
      <c r="M2020" s="16" t="s">
        <v>9588</v>
      </c>
      <c r="N2020" s="34">
        <v>30980</v>
      </c>
    </row>
    <row r="2021" spans="1:20" s="13" customFormat="1" ht="12" customHeight="1">
      <c r="A2021" s="16"/>
      <c r="B2021" s="33"/>
      <c r="C2021" s="16" t="s">
        <v>217</v>
      </c>
      <c r="D2021" s="35" t="s">
        <v>756</v>
      </c>
      <c r="E2021" s="16" t="s">
        <v>4668</v>
      </c>
      <c r="F2021" s="16" t="s">
        <v>4669</v>
      </c>
      <c r="G2021" s="16" t="s">
        <v>9</v>
      </c>
      <c r="H2021" s="16" t="s">
        <v>219</v>
      </c>
      <c r="I2021" s="16" t="s">
        <v>272</v>
      </c>
      <c r="J2021" s="16" t="s">
        <v>28</v>
      </c>
      <c r="K2021" s="16" t="s">
        <v>3349</v>
      </c>
      <c r="L2021" s="16" t="s">
        <v>4670</v>
      </c>
      <c r="M2021" s="16" t="s">
        <v>9589</v>
      </c>
      <c r="N2021" s="17">
        <v>35980</v>
      </c>
    </row>
    <row r="2022" spans="1:20" s="13" customFormat="1" ht="12" customHeight="1">
      <c r="A2022" s="42"/>
      <c r="B2022" s="32"/>
      <c r="C2022" s="31" t="s">
        <v>217</v>
      </c>
      <c r="D2022" s="31" t="s">
        <v>756</v>
      </c>
      <c r="E2022" s="31" t="s">
        <v>4668</v>
      </c>
      <c r="F2022" s="31" t="s">
        <v>5770</v>
      </c>
      <c r="G2022" s="31" t="s">
        <v>9</v>
      </c>
      <c r="H2022" s="31" t="s">
        <v>219</v>
      </c>
      <c r="I2022" s="31" t="s">
        <v>272</v>
      </c>
      <c r="J2022" s="31" t="s">
        <v>28</v>
      </c>
      <c r="K2022" s="31" t="s">
        <v>5541</v>
      </c>
      <c r="L2022" s="31" t="s">
        <v>5771</v>
      </c>
      <c r="M2022" s="16" t="s">
        <v>9590</v>
      </c>
      <c r="N2022" s="34">
        <v>35980</v>
      </c>
    </row>
    <row r="2023" spans="1:20" s="13" customFormat="1" ht="12" customHeight="1">
      <c r="A2023" s="16"/>
      <c r="B2023" s="32"/>
      <c r="C2023" s="31" t="s">
        <v>217</v>
      </c>
      <c r="D2023" s="35" t="s">
        <v>756</v>
      </c>
      <c r="E2023" s="31" t="s">
        <v>4668</v>
      </c>
      <c r="F2023" s="31" t="s">
        <v>6455</v>
      </c>
      <c r="G2023" s="31" t="s">
        <v>9</v>
      </c>
      <c r="H2023" s="31" t="s">
        <v>219</v>
      </c>
      <c r="I2023" s="31" t="s">
        <v>272</v>
      </c>
      <c r="J2023" s="31" t="s">
        <v>28</v>
      </c>
      <c r="K2023" s="31" t="s">
        <v>3349</v>
      </c>
      <c r="L2023" s="31" t="s">
        <v>6456</v>
      </c>
      <c r="M2023" s="31" t="s">
        <v>9591</v>
      </c>
      <c r="N2023" s="34">
        <v>35980</v>
      </c>
    </row>
    <row r="2024" spans="1:20" s="13" customFormat="1" ht="12" customHeight="1">
      <c r="A2024" s="42"/>
      <c r="B2024" s="32"/>
      <c r="C2024" s="31" t="s">
        <v>217</v>
      </c>
      <c r="D2024" s="35" t="s">
        <v>756</v>
      </c>
      <c r="E2024" s="31" t="s">
        <v>4668</v>
      </c>
      <c r="F2024" s="31" t="s">
        <v>6742</v>
      </c>
      <c r="G2024" s="31" t="s">
        <v>9</v>
      </c>
      <c r="H2024" s="31" t="s">
        <v>219</v>
      </c>
      <c r="I2024" s="31" t="s">
        <v>266</v>
      </c>
      <c r="J2024" s="31" t="s">
        <v>28</v>
      </c>
      <c r="K2024" s="31" t="s">
        <v>3349</v>
      </c>
      <c r="L2024" s="31" t="s">
        <v>6743</v>
      </c>
      <c r="M2024" s="31" t="s">
        <v>9592</v>
      </c>
      <c r="N2024" s="34">
        <v>35980</v>
      </c>
    </row>
    <row r="2025" spans="1:20" s="13" customFormat="1" ht="12" customHeight="1">
      <c r="A2025" s="42"/>
      <c r="B2025" s="32"/>
      <c r="C2025" s="31" t="s">
        <v>217</v>
      </c>
      <c r="D2025" s="31" t="s">
        <v>756</v>
      </c>
      <c r="E2025" s="31" t="s">
        <v>4668</v>
      </c>
      <c r="F2025" s="31" t="s">
        <v>9593</v>
      </c>
      <c r="G2025" s="31" t="s">
        <v>9</v>
      </c>
      <c r="H2025" s="31" t="s">
        <v>219</v>
      </c>
      <c r="I2025" s="31" t="s">
        <v>266</v>
      </c>
      <c r="J2025" s="31" t="s">
        <v>28</v>
      </c>
      <c r="K2025" s="31" t="s">
        <v>3349</v>
      </c>
      <c r="L2025" s="31" t="s">
        <v>6456</v>
      </c>
      <c r="M2025" s="31" t="s">
        <v>9594</v>
      </c>
      <c r="N2025" s="34">
        <v>35980</v>
      </c>
    </row>
    <row r="2026" spans="1:20" s="13" customFormat="1" ht="12" customHeight="1">
      <c r="A2026" s="42"/>
      <c r="B2026" s="32"/>
      <c r="C2026" s="31" t="s">
        <v>217</v>
      </c>
      <c r="D2026" s="31" t="s">
        <v>756</v>
      </c>
      <c r="E2026" s="31" t="s">
        <v>4668</v>
      </c>
      <c r="F2026" s="31" t="s">
        <v>9595</v>
      </c>
      <c r="G2026" s="16" t="s">
        <v>9</v>
      </c>
      <c r="H2026" s="31" t="s">
        <v>219</v>
      </c>
      <c r="I2026" s="31" t="s">
        <v>266</v>
      </c>
      <c r="J2026" s="31" t="s">
        <v>28</v>
      </c>
      <c r="K2026" s="31" t="s">
        <v>5541</v>
      </c>
      <c r="L2026" s="31" t="s">
        <v>9596</v>
      </c>
      <c r="M2026" s="31" t="s">
        <v>9597</v>
      </c>
      <c r="N2026" s="34">
        <v>35980</v>
      </c>
    </row>
    <row r="2027" spans="1:20" s="13" customFormat="1" ht="12" customHeight="1">
      <c r="A2027" s="42"/>
      <c r="B2027" s="32"/>
      <c r="C2027" s="31" t="s">
        <v>217</v>
      </c>
      <c r="D2027" s="35" t="s">
        <v>756</v>
      </c>
      <c r="E2027" s="31" t="s">
        <v>494</v>
      </c>
      <c r="F2027" s="31" t="s">
        <v>3384</v>
      </c>
      <c r="G2027" s="16" t="s">
        <v>9</v>
      </c>
      <c r="H2027" s="31" t="s">
        <v>219</v>
      </c>
      <c r="I2027" s="31" t="s">
        <v>279</v>
      </c>
      <c r="J2027" s="31" t="s">
        <v>28</v>
      </c>
      <c r="K2027" s="31" t="s">
        <v>3383</v>
      </c>
      <c r="L2027" s="31" t="s">
        <v>3385</v>
      </c>
      <c r="M2027" s="31" t="s">
        <v>9598</v>
      </c>
      <c r="N2027" s="34">
        <v>38980</v>
      </c>
      <c r="O2027"/>
      <c r="P2027"/>
      <c r="Q2027"/>
      <c r="R2027"/>
      <c r="S2027"/>
      <c r="T2027"/>
    </row>
    <row r="2028" spans="1:20" s="13" customFormat="1" ht="12" customHeight="1">
      <c r="A2028" s="48"/>
      <c r="B2028" s="33"/>
      <c r="C2028" s="16" t="s">
        <v>217</v>
      </c>
      <c r="D2028" s="35" t="s">
        <v>756</v>
      </c>
      <c r="E2028" s="16" t="s">
        <v>494</v>
      </c>
      <c r="F2028" s="16" t="s">
        <v>4671</v>
      </c>
      <c r="G2028" s="48" t="s">
        <v>9</v>
      </c>
      <c r="H2028" s="16" t="s">
        <v>219</v>
      </c>
      <c r="I2028" s="16" t="s">
        <v>279</v>
      </c>
      <c r="J2028" s="16" t="s">
        <v>28</v>
      </c>
      <c r="K2028" s="48" t="s">
        <v>4109</v>
      </c>
      <c r="L2028" s="48" t="s">
        <v>4672</v>
      </c>
      <c r="M2028" s="16" t="s">
        <v>9599</v>
      </c>
      <c r="N2028" s="17">
        <v>38980</v>
      </c>
    </row>
    <row r="2029" spans="1:20" s="13" customFormat="1" ht="12" customHeight="1">
      <c r="A2029" s="16"/>
      <c r="B2029" s="32"/>
      <c r="C2029" s="31" t="s">
        <v>217</v>
      </c>
      <c r="D2029" s="35" t="s">
        <v>756</v>
      </c>
      <c r="E2029" s="31" t="s">
        <v>494</v>
      </c>
      <c r="F2029" s="31" t="s">
        <v>5772</v>
      </c>
      <c r="G2029" s="31" t="s">
        <v>9</v>
      </c>
      <c r="H2029" s="31" t="s">
        <v>219</v>
      </c>
      <c r="I2029" s="31" t="s">
        <v>272</v>
      </c>
      <c r="J2029" s="31" t="s">
        <v>28</v>
      </c>
      <c r="K2029" s="31" t="s">
        <v>3349</v>
      </c>
      <c r="L2029" s="31" t="s">
        <v>5773</v>
      </c>
      <c r="M2029" s="31" t="s">
        <v>9600</v>
      </c>
      <c r="N2029" s="34">
        <v>35980</v>
      </c>
    </row>
    <row r="2030" spans="1:20" s="13" customFormat="1" ht="12" customHeight="1">
      <c r="A2030" s="16"/>
      <c r="B2030" s="32"/>
      <c r="C2030" s="31" t="s">
        <v>217</v>
      </c>
      <c r="D2030" s="35" t="s">
        <v>756</v>
      </c>
      <c r="E2030" s="31" t="s">
        <v>494</v>
      </c>
      <c r="F2030" s="31" t="s">
        <v>5774</v>
      </c>
      <c r="G2030" s="31" t="s">
        <v>9</v>
      </c>
      <c r="H2030" s="31" t="s">
        <v>219</v>
      </c>
      <c r="I2030" s="31" t="s">
        <v>272</v>
      </c>
      <c r="J2030" s="31" t="s">
        <v>28</v>
      </c>
      <c r="K2030" s="31" t="s">
        <v>3349</v>
      </c>
      <c r="L2030" s="31" t="s">
        <v>5773</v>
      </c>
      <c r="M2030" s="31" t="s">
        <v>9601</v>
      </c>
      <c r="N2030" s="34">
        <v>35980</v>
      </c>
    </row>
    <row r="2031" spans="1:20" s="13" customFormat="1" ht="12" customHeight="1">
      <c r="A2031" s="16"/>
      <c r="B2031" s="32"/>
      <c r="C2031" s="31" t="s">
        <v>217</v>
      </c>
      <c r="D2031" s="35" t="s">
        <v>756</v>
      </c>
      <c r="E2031" s="31" t="s">
        <v>494</v>
      </c>
      <c r="F2031" s="31" t="s">
        <v>5775</v>
      </c>
      <c r="G2031" s="31" t="s">
        <v>9</v>
      </c>
      <c r="H2031" s="31" t="s">
        <v>219</v>
      </c>
      <c r="I2031" s="31" t="s">
        <v>279</v>
      </c>
      <c r="J2031" s="31" t="s">
        <v>28</v>
      </c>
      <c r="K2031" s="31" t="s">
        <v>3567</v>
      </c>
      <c r="L2031" s="31" t="s">
        <v>5776</v>
      </c>
      <c r="M2031" s="31" t="s">
        <v>9602</v>
      </c>
      <c r="N2031" s="34">
        <v>38980</v>
      </c>
    </row>
    <row r="2032" spans="1:20" s="13" customFormat="1" ht="12" customHeight="1">
      <c r="A2032" s="16"/>
      <c r="B2032" s="32"/>
      <c r="C2032" s="31" t="s">
        <v>217</v>
      </c>
      <c r="D2032" s="35" t="s">
        <v>756</v>
      </c>
      <c r="E2032" s="31" t="s">
        <v>494</v>
      </c>
      <c r="F2032" s="31" t="s">
        <v>5777</v>
      </c>
      <c r="G2032" s="31" t="s">
        <v>9</v>
      </c>
      <c r="H2032" s="31" t="s">
        <v>219</v>
      </c>
      <c r="I2032" s="31" t="s">
        <v>272</v>
      </c>
      <c r="J2032" s="31" t="s">
        <v>28</v>
      </c>
      <c r="K2032" s="31" t="s">
        <v>3349</v>
      </c>
      <c r="L2032" s="31" t="s">
        <v>5773</v>
      </c>
      <c r="M2032" s="31" t="s">
        <v>9603</v>
      </c>
      <c r="N2032" s="34">
        <v>35980</v>
      </c>
    </row>
    <row r="2033" spans="1:20" s="13" customFormat="1" ht="12" customHeight="1">
      <c r="A2033" s="16"/>
      <c r="B2033" s="32"/>
      <c r="C2033" s="31" t="s">
        <v>217</v>
      </c>
      <c r="D2033" s="35" t="s">
        <v>756</v>
      </c>
      <c r="E2033" s="31" t="s">
        <v>494</v>
      </c>
      <c r="F2033" s="31" t="s">
        <v>5778</v>
      </c>
      <c r="G2033" s="31" t="s">
        <v>9</v>
      </c>
      <c r="H2033" s="31" t="s">
        <v>219</v>
      </c>
      <c r="I2033" s="31" t="s">
        <v>272</v>
      </c>
      <c r="J2033" s="31" t="s">
        <v>28</v>
      </c>
      <c r="K2033" s="31" t="s">
        <v>3349</v>
      </c>
      <c r="L2033" s="31" t="s">
        <v>5773</v>
      </c>
      <c r="M2033" s="31" t="s">
        <v>9604</v>
      </c>
      <c r="N2033" s="34">
        <v>35980</v>
      </c>
    </row>
    <row r="2034" spans="1:20" s="13" customFormat="1" ht="12" customHeight="1">
      <c r="A2034" s="16"/>
      <c r="B2034" s="32"/>
      <c r="C2034" s="31" t="s">
        <v>217</v>
      </c>
      <c r="D2034" s="35" t="s">
        <v>756</v>
      </c>
      <c r="E2034" s="31" t="s">
        <v>494</v>
      </c>
      <c r="F2034" s="31" t="s">
        <v>5779</v>
      </c>
      <c r="G2034" s="31" t="s">
        <v>9</v>
      </c>
      <c r="H2034" s="31" t="s">
        <v>219</v>
      </c>
      <c r="I2034" s="31" t="s">
        <v>272</v>
      </c>
      <c r="J2034" s="31" t="s">
        <v>28</v>
      </c>
      <c r="K2034" s="31" t="s">
        <v>3349</v>
      </c>
      <c r="L2034" s="31" t="s">
        <v>5773</v>
      </c>
      <c r="M2034" s="31" t="s">
        <v>9605</v>
      </c>
      <c r="N2034" s="34">
        <v>35980</v>
      </c>
    </row>
    <row r="2035" spans="1:20" s="13" customFormat="1" ht="12" customHeight="1">
      <c r="A2035" s="16"/>
      <c r="B2035" s="32"/>
      <c r="C2035" s="31" t="s">
        <v>217</v>
      </c>
      <c r="D2035" s="35" t="s">
        <v>756</v>
      </c>
      <c r="E2035" s="31" t="s">
        <v>494</v>
      </c>
      <c r="F2035" s="31" t="s">
        <v>5780</v>
      </c>
      <c r="G2035" s="31" t="s">
        <v>9</v>
      </c>
      <c r="H2035" s="31" t="s">
        <v>219</v>
      </c>
      <c r="I2035" s="31" t="s">
        <v>272</v>
      </c>
      <c r="J2035" s="31" t="s">
        <v>28</v>
      </c>
      <c r="K2035" s="31" t="s">
        <v>3349</v>
      </c>
      <c r="L2035" s="31" t="s">
        <v>5773</v>
      </c>
      <c r="M2035" s="31" t="s">
        <v>9606</v>
      </c>
      <c r="N2035" s="34">
        <v>35980</v>
      </c>
    </row>
    <row r="2036" spans="1:20" s="13" customFormat="1" ht="12" customHeight="1">
      <c r="A2036" s="16"/>
      <c r="B2036" s="32"/>
      <c r="C2036" s="31" t="s">
        <v>217</v>
      </c>
      <c r="D2036" s="35" t="s">
        <v>756</v>
      </c>
      <c r="E2036" s="31" t="s">
        <v>494</v>
      </c>
      <c r="F2036" s="31" t="s">
        <v>6457</v>
      </c>
      <c r="G2036" s="31" t="s">
        <v>9</v>
      </c>
      <c r="H2036" s="31" t="s">
        <v>219</v>
      </c>
      <c r="I2036" s="31" t="s">
        <v>272</v>
      </c>
      <c r="J2036" s="31" t="s">
        <v>28</v>
      </c>
      <c r="K2036" s="31" t="s">
        <v>3382</v>
      </c>
      <c r="L2036" s="31" t="s">
        <v>6458</v>
      </c>
      <c r="M2036" s="31" t="s">
        <v>9607</v>
      </c>
      <c r="N2036" s="34">
        <v>35980</v>
      </c>
    </row>
    <row r="2037" spans="1:20" s="13" customFormat="1" ht="12" customHeight="1">
      <c r="A2037" s="42"/>
      <c r="B2037" s="32"/>
      <c r="C2037" s="31" t="s">
        <v>217</v>
      </c>
      <c r="D2037" s="35" t="s">
        <v>756</v>
      </c>
      <c r="E2037" s="31" t="s">
        <v>494</v>
      </c>
      <c r="F2037" s="31" t="s">
        <v>6744</v>
      </c>
      <c r="G2037" s="31" t="s">
        <v>9</v>
      </c>
      <c r="H2037" s="31" t="s">
        <v>219</v>
      </c>
      <c r="I2037" s="31" t="s">
        <v>266</v>
      </c>
      <c r="J2037" s="31" t="s">
        <v>28</v>
      </c>
      <c r="K2037" s="31" t="s">
        <v>6617</v>
      </c>
      <c r="L2037" s="31" t="s">
        <v>6745</v>
      </c>
      <c r="M2037" s="31" t="s">
        <v>9608</v>
      </c>
      <c r="N2037" s="34">
        <v>35980</v>
      </c>
    </row>
    <row r="2038" spans="1:20" s="13" customFormat="1" ht="12" customHeight="1">
      <c r="A2038" s="42"/>
      <c r="B2038" s="32"/>
      <c r="C2038" s="31" t="s">
        <v>217</v>
      </c>
      <c r="D2038" s="35" t="s">
        <v>756</v>
      </c>
      <c r="E2038" s="31" t="s">
        <v>494</v>
      </c>
      <c r="F2038" s="31" t="s">
        <v>6746</v>
      </c>
      <c r="G2038" s="31" t="s">
        <v>9</v>
      </c>
      <c r="H2038" s="31" t="s">
        <v>219</v>
      </c>
      <c r="I2038" s="31" t="s">
        <v>265</v>
      </c>
      <c r="J2038" s="31" t="s">
        <v>28</v>
      </c>
      <c r="K2038" s="31" t="s">
        <v>3282</v>
      </c>
      <c r="L2038" s="31" t="s">
        <v>6747</v>
      </c>
      <c r="M2038" s="31" t="s">
        <v>9609</v>
      </c>
      <c r="N2038" s="34">
        <v>38980</v>
      </c>
    </row>
    <row r="2039" spans="1:20" s="13" customFormat="1" ht="12" customHeight="1">
      <c r="A2039" s="35"/>
      <c r="B2039" s="36"/>
      <c r="C2039" s="35" t="s">
        <v>217</v>
      </c>
      <c r="D2039" s="35" t="s">
        <v>756</v>
      </c>
      <c r="E2039" s="35" t="s">
        <v>5331</v>
      </c>
      <c r="F2039" s="35" t="s">
        <v>5332</v>
      </c>
      <c r="G2039" s="35" t="s">
        <v>9</v>
      </c>
      <c r="H2039" s="35" t="s">
        <v>219</v>
      </c>
      <c r="I2039" s="35" t="s">
        <v>24</v>
      </c>
      <c r="J2039" s="35" t="s">
        <v>28</v>
      </c>
      <c r="K2039" s="35" t="s">
        <v>5333</v>
      </c>
      <c r="L2039" s="35" t="s">
        <v>5334</v>
      </c>
      <c r="M2039" s="35" t="s">
        <v>9610</v>
      </c>
      <c r="N2039" s="37">
        <v>38980</v>
      </c>
    </row>
    <row r="2040" spans="1:20" s="13" customFormat="1" ht="12" customHeight="1">
      <c r="A2040" s="35"/>
      <c r="B2040" s="41"/>
      <c r="C2040" s="18" t="s">
        <v>217</v>
      </c>
      <c r="D2040" s="18" t="s">
        <v>756</v>
      </c>
      <c r="E2040" s="18" t="s">
        <v>906</v>
      </c>
      <c r="F2040" s="18" t="s">
        <v>907</v>
      </c>
      <c r="G2040" s="35" t="s">
        <v>9</v>
      </c>
      <c r="H2040" s="18" t="s">
        <v>50</v>
      </c>
      <c r="I2040" s="18" t="s">
        <v>114</v>
      </c>
      <c r="J2040" s="18" t="s">
        <v>28</v>
      </c>
      <c r="K2040" s="18" t="s">
        <v>493</v>
      </c>
      <c r="L2040" s="18" t="s">
        <v>908</v>
      </c>
      <c r="M2040" s="18" t="s">
        <v>9611</v>
      </c>
      <c r="N2040" s="19">
        <v>66980</v>
      </c>
      <c r="O2040"/>
      <c r="P2040"/>
      <c r="Q2040"/>
      <c r="R2040"/>
      <c r="S2040"/>
      <c r="T2040"/>
    </row>
    <row r="2041" spans="1:20" s="13" customFormat="1" ht="12" customHeight="1">
      <c r="A2041" s="35"/>
      <c r="B2041" s="41"/>
      <c r="C2041" s="18" t="s">
        <v>217</v>
      </c>
      <c r="D2041" s="18" t="s">
        <v>756</v>
      </c>
      <c r="E2041" s="18" t="s">
        <v>906</v>
      </c>
      <c r="F2041" s="18" t="s">
        <v>909</v>
      </c>
      <c r="G2041" s="18" t="s">
        <v>9</v>
      </c>
      <c r="H2041" s="18" t="s">
        <v>50</v>
      </c>
      <c r="I2041" s="18" t="s">
        <v>114</v>
      </c>
      <c r="J2041" s="18" t="s">
        <v>28</v>
      </c>
      <c r="K2041" s="18" t="s">
        <v>493</v>
      </c>
      <c r="L2041" s="18" t="s">
        <v>908</v>
      </c>
      <c r="M2041" s="18" t="s">
        <v>9612</v>
      </c>
      <c r="N2041" s="19">
        <v>66980</v>
      </c>
      <c r="O2041"/>
      <c r="P2041"/>
      <c r="Q2041"/>
      <c r="R2041"/>
      <c r="S2041"/>
      <c r="T2041"/>
    </row>
    <row r="2042" spans="1:20" s="13" customFormat="1" ht="12" customHeight="1">
      <c r="A2042" s="35"/>
      <c r="B2042" s="36"/>
      <c r="C2042" s="35" t="s">
        <v>217</v>
      </c>
      <c r="D2042" s="35" t="s">
        <v>756</v>
      </c>
      <c r="E2042" s="35" t="s">
        <v>5781</v>
      </c>
      <c r="F2042" s="35" t="s">
        <v>5782</v>
      </c>
      <c r="G2042" s="35" t="s">
        <v>9</v>
      </c>
      <c r="H2042" s="35" t="s">
        <v>50</v>
      </c>
      <c r="I2042" s="35" t="s">
        <v>24</v>
      </c>
      <c r="J2042" s="35" t="s">
        <v>28</v>
      </c>
      <c r="K2042" s="35" t="s">
        <v>5783</v>
      </c>
      <c r="L2042" s="35" t="s">
        <v>5784</v>
      </c>
      <c r="M2042" s="35" t="s">
        <v>9613</v>
      </c>
      <c r="N2042" s="37">
        <v>66980</v>
      </c>
      <c r="O2042" s="12"/>
      <c r="P2042" s="12"/>
      <c r="Q2042" s="12"/>
      <c r="R2042" s="12"/>
      <c r="S2042" s="12"/>
      <c r="T2042" s="12"/>
    </row>
    <row r="2043" spans="1:20" s="13" customFormat="1" ht="12" customHeight="1">
      <c r="A2043" s="35"/>
      <c r="B2043" s="36"/>
      <c r="C2043" s="35" t="s">
        <v>217</v>
      </c>
      <c r="D2043" s="35" t="s">
        <v>756</v>
      </c>
      <c r="E2043" s="35" t="s">
        <v>5781</v>
      </c>
      <c r="F2043" s="35" t="s">
        <v>5785</v>
      </c>
      <c r="G2043" s="35" t="s">
        <v>9</v>
      </c>
      <c r="H2043" s="35" t="s">
        <v>50</v>
      </c>
      <c r="I2043" s="35" t="s">
        <v>265</v>
      </c>
      <c r="J2043" s="35" t="s">
        <v>28</v>
      </c>
      <c r="K2043" s="35" t="s">
        <v>5786</v>
      </c>
      <c r="L2043" s="35" t="s">
        <v>5787</v>
      </c>
      <c r="M2043" s="35" t="s">
        <v>9614</v>
      </c>
      <c r="N2043" s="37">
        <v>66980</v>
      </c>
    </row>
    <row r="2044" spans="1:20" s="13" customFormat="1" ht="12" customHeight="1">
      <c r="A2044" s="35"/>
      <c r="B2044" s="36"/>
      <c r="C2044" s="35" t="s">
        <v>217</v>
      </c>
      <c r="D2044" s="35" t="s">
        <v>756</v>
      </c>
      <c r="E2044" s="35" t="s">
        <v>5781</v>
      </c>
      <c r="F2044" s="35" t="s">
        <v>5788</v>
      </c>
      <c r="G2044" s="35" t="s">
        <v>9</v>
      </c>
      <c r="H2044" s="35" t="s">
        <v>50</v>
      </c>
      <c r="I2044" s="35" t="s">
        <v>265</v>
      </c>
      <c r="J2044" s="35" t="s">
        <v>28</v>
      </c>
      <c r="K2044" s="35" t="s">
        <v>5517</v>
      </c>
      <c r="L2044" s="35" t="s">
        <v>5789</v>
      </c>
      <c r="M2044" s="35" t="s">
        <v>9615</v>
      </c>
      <c r="N2044" s="37">
        <v>66980</v>
      </c>
    </row>
    <row r="2045" spans="1:20" s="13" customFormat="1" ht="12" customHeight="1">
      <c r="A2045" s="35"/>
      <c r="B2045" s="36"/>
      <c r="C2045" s="35" t="s">
        <v>217</v>
      </c>
      <c r="D2045" s="35" t="s">
        <v>756</v>
      </c>
      <c r="E2045" s="35" t="s">
        <v>5781</v>
      </c>
      <c r="F2045" s="35" t="s">
        <v>5790</v>
      </c>
      <c r="G2045" s="35" t="s">
        <v>9</v>
      </c>
      <c r="H2045" s="35" t="s">
        <v>50</v>
      </c>
      <c r="I2045" s="35" t="s">
        <v>265</v>
      </c>
      <c r="J2045" s="35" t="s">
        <v>28</v>
      </c>
      <c r="K2045" s="35" t="s">
        <v>5786</v>
      </c>
      <c r="L2045" s="35" t="s">
        <v>5787</v>
      </c>
      <c r="M2045" s="35" t="s">
        <v>9616</v>
      </c>
      <c r="N2045" s="37">
        <v>66980</v>
      </c>
    </row>
    <row r="2046" spans="1:20" s="13" customFormat="1" ht="12" customHeight="1">
      <c r="A2046" s="35"/>
      <c r="B2046" s="36"/>
      <c r="C2046" s="35" t="s">
        <v>217</v>
      </c>
      <c r="D2046" s="35" t="s">
        <v>756</v>
      </c>
      <c r="E2046" s="35" t="s">
        <v>5791</v>
      </c>
      <c r="F2046" s="35" t="s">
        <v>5792</v>
      </c>
      <c r="G2046" s="35" t="s">
        <v>463</v>
      </c>
      <c r="H2046" s="35" t="s">
        <v>50</v>
      </c>
      <c r="I2046" s="35" t="s">
        <v>24</v>
      </c>
      <c r="J2046" s="35" t="s">
        <v>28</v>
      </c>
      <c r="K2046" s="35" t="s">
        <v>5793</v>
      </c>
      <c r="L2046" s="35" t="s">
        <v>5794</v>
      </c>
      <c r="M2046" s="35" t="s">
        <v>9617</v>
      </c>
      <c r="N2046" s="37">
        <v>66980</v>
      </c>
      <c r="O2046" s="12"/>
      <c r="P2046" s="12"/>
      <c r="Q2046" s="12"/>
      <c r="R2046" s="12"/>
      <c r="S2046" s="12"/>
      <c r="T2046" s="12"/>
    </row>
    <row r="2047" spans="1:20" s="13" customFormat="1" ht="12" customHeight="1">
      <c r="A2047" s="35"/>
      <c r="B2047" s="36"/>
      <c r="C2047" s="35" t="s">
        <v>217</v>
      </c>
      <c r="D2047" s="35" t="s">
        <v>756</v>
      </c>
      <c r="E2047" s="35" t="s">
        <v>5791</v>
      </c>
      <c r="F2047" s="35" t="s">
        <v>5795</v>
      </c>
      <c r="G2047" s="35" t="s">
        <v>463</v>
      </c>
      <c r="H2047" s="35" t="s">
        <v>50</v>
      </c>
      <c r="I2047" s="35" t="s">
        <v>24</v>
      </c>
      <c r="J2047" s="35" t="s">
        <v>28</v>
      </c>
      <c r="K2047" s="35" t="s">
        <v>5793</v>
      </c>
      <c r="L2047" s="35" t="s">
        <v>5794</v>
      </c>
      <c r="M2047" s="35" t="s">
        <v>9618</v>
      </c>
      <c r="N2047" s="37">
        <v>66980</v>
      </c>
      <c r="O2047" s="12"/>
      <c r="P2047" s="12"/>
      <c r="Q2047" s="12"/>
      <c r="R2047" s="12"/>
      <c r="S2047" s="12"/>
      <c r="T2047" s="12"/>
    </row>
    <row r="2048" spans="1:20" s="13" customFormat="1" ht="12" customHeight="1">
      <c r="A2048" s="35"/>
      <c r="B2048" s="36"/>
      <c r="C2048" s="35" t="s">
        <v>217</v>
      </c>
      <c r="D2048" s="35" t="s">
        <v>756</v>
      </c>
      <c r="E2048" s="35" t="s">
        <v>5791</v>
      </c>
      <c r="F2048" s="35" t="s">
        <v>6810</v>
      </c>
      <c r="G2048" s="35" t="s">
        <v>9</v>
      </c>
      <c r="H2048" s="35" t="s">
        <v>50</v>
      </c>
      <c r="I2048" s="35" t="s">
        <v>24</v>
      </c>
      <c r="J2048" s="35" t="s">
        <v>28</v>
      </c>
      <c r="K2048" s="35" t="s">
        <v>6811</v>
      </c>
      <c r="L2048" s="35" t="s">
        <v>6812</v>
      </c>
      <c r="M2048" s="35" t="s">
        <v>9619</v>
      </c>
      <c r="N2048" s="37">
        <v>67980</v>
      </c>
    </row>
    <row r="2049" spans="1:20" s="13" customFormat="1" ht="12" customHeight="1">
      <c r="A2049" s="35"/>
      <c r="B2049" s="36"/>
      <c r="C2049" s="35" t="s">
        <v>217</v>
      </c>
      <c r="D2049" s="35" t="s">
        <v>756</v>
      </c>
      <c r="E2049" s="35" t="s">
        <v>5791</v>
      </c>
      <c r="F2049" s="35" t="s">
        <v>6813</v>
      </c>
      <c r="G2049" s="35" t="s">
        <v>9</v>
      </c>
      <c r="H2049" s="35" t="s">
        <v>50</v>
      </c>
      <c r="I2049" s="35" t="s">
        <v>24</v>
      </c>
      <c r="J2049" s="35" t="s">
        <v>28</v>
      </c>
      <c r="K2049" s="35" t="s">
        <v>6702</v>
      </c>
      <c r="L2049" s="35" t="s">
        <v>6814</v>
      </c>
      <c r="M2049" s="35" t="s">
        <v>9620</v>
      </c>
      <c r="N2049" s="37">
        <v>67980</v>
      </c>
    </row>
    <row r="2050" spans="1:20" s="13" customFormat="1" ht="12" customHeight="1">
      <c r="A2050" s="35"/>
      <c r="B2050" s="36"/>
      <c r="C2050" s="35" t="s">
        <v>217</v>
      </c>
      <c r="D2050" s="35" t="s">
        <v>756</v>
      </c>
      <c r="E2050" s="35" t="s">
        <v>5791</v>
      </c>
      <c r="F2050" s="35" t="s">
        <v>6815</v>
      </c>
      <c r="G2050" s="35" t="s">
        <v>9</v>
      </c>
      <c r="H2050" s="35" t="s">
        <v>50</v>
      </c>
      <c r="I2050" s="35" t="s">
        <v>24</v>
      </c>
      <c r="J2050" s="35" t="s">
        <v>28</v>
      </c>
      <c r="K2050" s="35" t="s">
        <v>6816</v>
      </c>
      <c r="L2050" s="35" t="s">
        <v>6817</v>
      </c>
      <c r="M2050" s="35" t="s">
        <v>9621</v>
      </c>
      <c r="N2050" s="37">
        <v>67980</v>
      </c>
    </row>
    <row r="2051" spans="1:20" s="13" customFormat="1" ht="12" customHeight="1">
      <c r="A2051" s="35"/>
      <c r="B2051" s="36"/>
      <c r="C2051" s="35" t="s">
        <v>217</v>
      </c>
      <c r="D2051" s="35" t="s">
        <v>756</v>
      </c>
      <c r="E2051" s="35" t="s">
        <v>5791</v>
      </c>
      <c r="F2051" s="35" t="s">
        <v>6818</v>
      </c>
      <c r="G2051" s="35" t="s">
        <v>9</v>
      </c>
      <c r="H2051" s="35" t="s">
        <v>50</v>
      </c>
      <c r="I2051" s="35" t="s">
        <v>24</v>
      </c>
      <c r="J2051" s="35" t="s">
        <v>28</v>
      </c>
      <c r="K2051" s="35" t="s">
        <v>3948</v>
      </c>
      <c r="L2051" s="35" t="s">
        <v>6814</v>
      </c>
      <c r="M2051" s="35" t="s">
        <v>9622</v>
      </c>
      <c r="N2051" s="37">
        <v>67980</v>
      </c>
    </row>
    <row r="2052" spans="1:20" s="13" customFormat="1" ht="12" customHeight="1">
      <c r="A2052" s="35"/>
      <c r="B2052" s="36"/>
      <c r="C2052" s="35" t="s">
        <v>217</v>
      </c>
      <c r="D2052" s="35" t="s">
        <v>756</v>
      </c>
      <c r="E2052" s="31" t="s">
        <v>3652</v>
      </c>
      <c r="F2052" s="35" t="s">
        <v>3655</v>
      </c>
      <c r="G2052" s="35" t="s">
        <v>19</v>
      </c>
      <c r="H2052" s="35" t="s">
        <v>3653</v>
      </c>
      <c r="I2052" s="35" t="s">
        <v>2248</v>
      </c>
      <c r="J2052" s="35" t="s">
        <v>23</v>
      </c>
      <c r="K2052" s="35" t="s">
        <v>3656</v>
      </c>
      <c r="L2052" s="35" t="s">
        <v>3657</v>
      </c>
      <c r="M2052" s="35" t="s">
        <v>9623</v>
      </c>
      <c r="N2052" s="37">
        <v>37980</v>
      </c>
      <c r="O2052"/>
      <c r="P2052"/>
      <c r="Q2052"/>
      <c r="R2052"/>
      <c r="S2052"/>
      <c r="T2052"/>
    </row>
    <row r="2053" spans="1:20" s="13" customFormat="1" ht="12" customHeight="1">
      <c r="A2053" s="35"/>
      <c r="B2053" s="36"/>
      <c r="C2053" s="35" t="s">
        <v>217</v>
      </c>
      <c r="D2053" s="35" t="s">
        <v>756</v>
      </c>
      <c r="E2053" s="31" t="s">
        <v>3652</v>
      </c>
      <c r="F2053" s="35" t="s">
        <v>3658</v>
      </c>
      <c r="G2053" s="35" t="s">
        <v>19</v>
      </c>
      <c r="H2053" s="35" t="s">
        <v>3653</v>
      </c>
      <c r="I2053" s="35" t="s">
        <v>2248</v>
      </c>
      <c r="J2053" s="35" t="s">
        <v>23</v>
      </c>
      <c r="K2053" s="35" t="s">
        <v>3656</v>
      </c>
      <c r="L2053" s="35" t="s">
        <v>3657</v>
      </c>
      <c r="M2053" s="35" t="s">
        <v>9624</v>
      </c>
      <c r="N2053" s="37">
        <v>37980</v>
      </c>
      <c r="O2053"/>
      <c r="P2053"/>
      <c r="Q2053"/>
      <c r="R2053"/>
      <c r="S2053"/>
      <c r="T2053"/>
    </row>
    <row r="2054" spans="1:20" s="13" customFormat="1" ht="12" customHeight="1">
      <c r="A2054" s="35"/>
      <c r="B2054" s="36"/>
      <c r="C2054" s="35" t="s">
        <v>217</v>
      </c>
      <c r="D2054" s="35" t="s">
        <v>756</v>
      </c>
      <c r="E2054" s="31" t="s">
        <v>3652</v>
      </c>
      <c r="F2054" s="35" t="s">
        <v>3659</v>
      </c>
      <c r="G2054" s="35" t="s">
        <v>19</v>
      </c>
      <c r="H2054" s="35" t="s">
        <v>3653</v>
      </c>
      <c r="I2054" s="35" t="s">
        <v>245</v>
      </c>
      <c r="J2054" s="35" t="s">
        <v>11</v>
      </c>
      <c r="K2054" s="35" t="s">
        <v>3660</v>
      </c>
      <c r="L2054" s="35" t="s">
        <v>3661</v>
      </c>
      <c r="M2054" s="35" t="s">
        <v>9625</v>
      </c>
      <c r="N2054" s="37">
        <v>39980</v>
      </c>
      <c r="O2054"/>
      <c r="P2054"/>
      <c r="Q2054"/>
      <c r="R2054"/>
      <c r="S2054"/>
      <c r="T2054"/>
    </row>
    <row r="2055" spans="1:20" s="13" customFormat="1" ht="12" customHeight="1">
      <c r="A2055" s="42"/>
      <c r="B2055" s="32"/>
      <c r="C2055" s="31" t="s">
        <v>217</v>
      </c>
      <c r="D2055" s="31" t="s">
        <v>756</v>
      </c>
      <c r="E2055" s="31" t="s">
        <v>3652</v>
      </c>
      <c r="F2055" s="31" t="s">
        <v>4088</v>
      </c>
      <c r="G2055" s="31" t="s">
        <v>19</v>
      </c>
      <c r="H2055" s="31" t="s">
        <v>3653</v>
      </c>
      <c r="I2055" s="38" t="s">
        <v>4089</v>
      </c>
      <c r="J2055" s="31" t="s">
        <v>3654</v>
      </c>
      <c r="K2055" s="31" t="s">
        <v>3662</v>
      </c>
      <c r="L2055" s="31" t="s">
        <v>4090</v>
      </c>
      <c r="M2055" s="31" t="s">
        <v>9626</v>
      </c>
      <c r="N2055" s="34">
        <v>32980</v>
      </c>
    </row>
    <row r="2056" spans="1:20" s="13" customFormat="1" ht="12" customHeight="1">
      <c r="A2056" s="42"/>
      <c r="B2056" s="41"/>
      <c r="C2056" s="18" t="s">
        <v>217</v>
      </c>
      <c r="D2056" s="18" t="s">
        <v>756</v>
      </c>
      <c r="E2056" s="18" t="s">
        <v>3652</v>
      </c>
      <c r="F2056" s="18" t="s">
        <v>4808</v>
      </c>
      <c r="G2056" s="24" t="s">
        <v>19</v>
      </c>
      <c r="H2056" s="18" t="s">
        <v>3653</v>
      </c>
      <c r="I2056" s="18" t="s">
        <v>4087</v>
      </c>
      <c r="J2056" s="18" t="s">
        <v>3654</v>
      </c>
      <c r="K2056" s="21" t="s">
        <v>4809</v>
      </c>
      <c r="L2056" s="21" t="s">
        <v>4810</v>
      </c>
      <c r="M2056" s="18" t="s">
        <v>9627</v>
      </c>
      <c r="N2056" s="19">
        <v>32980</v>
      </c>
    </row>
    <row r="2057" spans="1:20" s="13" customFormat="1" ht="12" customHeight="1">
      <c r="A2057" s="42"/>
      <c r="B2057" s="41"/>
      <c r="C2057" s="18" t="s">
        <v>217</v>
      </c>
      <c r="D2057" s="18" t="s">
        <v>756</v>
      </c>
      <c r="E2057" s="18" t="s">
        <v>3652</v>
      </c>
      <c r="F2057" s="18" t="s">
        <v>4811</v>
      </c>
      <c r="G2057" s="24" t="s">
        <v>19</v>
      </c>
      <c r="H2057" s="18" t="s">
        <v>3653</v>
      </c>
      <c r="I2057" s="18" t="s">
        <v>279</v>
      </c>
      <c r="J2057" s="18" t="s">
        <v>3654</v>
      </c>
      <c r="K2057" s="18" t="s">
        <v>4812</v>
      </c>
      <c r="L2057" s="18" t="s">
        <v>4813</v>
      </c>
      <c r="M2057" s="18" t="s">
        <v>9628</v>
      </c>
      <c r="N2057" s="19">
        <v>32980</v>
      </c>
    </row>
    <row r="2058" spans="1:20" s="13" customFormat="1" ht="12" customHeight="1">
      <c r="A2058" s="42"/>
      <c r="B2058" s="32"/>
      <c r="C2058" s="31" t="s">
        <v>217</v>
      </c>
      <c r="D2058" s="31" t="s">
        <v>756</v>
      </c>
      <c r="E2058" s="31" t="s">
        <v>5335</v>
      </c>
      <c r="F2058" s="31" t="s">
        <v>5336</v>
      </c>
      <c r="G2058" s="31" t="s">
        <v>19</v>
      </c>
      <c r="H2058" s="31" t="s">
        <v>3653</v>
      </c>
      <c r="I2058" s="31" t="s">
        <v>4087</v>
      </c>
      <c r="J2058" s="31" t="s">
        <v>3654</v>
      </c>
      <c r="K2058" s="31" t="s">
        <v>5337</v>
      </c>
      <c r="L2058" s="31" t="s">
        <v>5338</v>
      </c>
      <c r="M2058" s="16" t="s">
        <v>9629</v>
      </c>
      <c r="N2058" s="34">
        <v>37980</v>
      </c>
    </row>
    <row r="2059" spans="1:20" s="12" customFormat="1" ht="12" customHeight="1">
      <c r="A2059" s="16"/>
      <c r="B2059" s="32"/>
      <c r="C2059" s="31" t="s">
        <v>217</v>
      </c>
      <c r="D2059" s="35" t="s">
        <v>756</v>
      </c>
      <c r="E2059" s="31" t="s">
        <v>5335</v>
      </c>
      <c r="F2059" s="31" t="s">
        <v>5796</v>
      </c>
      <c r="G2059" s="31" t="s">
        <v>19</v>
      </c>
      <c r="H2059" s="31" t="s">
        <v>3653</v>
      </c>
      <c r="I2059" s="31" t="s">
        <v>5797</v>
      </c>
      <c r="J2059" s="31" t="s">
        <v>3654</v>
      </c>
      <c r="K2059" s="31" t="s">
        <v>3567</v>
      </c>
      <c r="L2059" s="31" t="s">
        <v>5798</v>
      </c>
      <c r="M2059" s="35" t="s">
        <v>9630</v>
      </c>
      <c r="N2059" s="34">
        <v>37980</v>
      </c>
      <c r="O2059" s="13"/>
      <c r="P2059" s="13"/>
      <c r="Q2059" s="13"/>
      <c r="R2059" s="13"/>
      <c r="S2059" s="13"/>
      <c r="T2059" s="13"/>
    </row>
    <row r="2060" spans="1:20" s="12" customFormat="1" ht="12" customHeight="1">
      <c r="A2060" s="42"/>
      <c r="B2060" s="32"/>
      <c r="C2060" s="31" t="s">
        <v>217</v>
      </c>
      <c r="D2060" s="31" t="s">
        <v>756</v>
      </c>
      <c r="E2060" s="31" t="s">
        <v>5335</v>
      </c>
      <c r="F2060" s="31" t="s">
        <v>5799</v>
      </c>
      <c r="G2060" s="31" t="s">
        <v>19</v>
      </c>
      <c r="H2060" s="31" t="s">
        <v>3653</v>
      </c>
      <c r="I2060" s="31" t="s">
        <v>5797</v>
      </c>
      <c r="J2060" s="31" t="s">
        <v>3654</v>
      </c>
      <c r="K2060" s="31" t="s">
        <v>5800</v>
      </c>
      <c r="L2060" s="31" t="s">
        <v>5801</v>
      </c>
      <c r="M2060" s="16" t="s">
        <v>9631</v>
      </c>
      <c r="N2060" s="34">
        <v>37980</v>
      </c>
      <c r="O2060" s="13"/>
      <c r="P2060" s="13"/>
      <c r="Q2060" s="13"/>
      <c r="R2060" s="13"/>
      <c r="S2060" s="13"/>
      <c r="T2060" s="13"/>
    </row>
    <row r="2061" spans="1:20" s="12" customFormat="1" ht="12" customHeight="1">
      <c r="A2061" s="42"/>
      <c r="B2061" s="32"/>
      <c r="C2061" s="31" t="s">
        <v>217</v>
      </c>
      <c r="D2061" s="31" t="s">
        <v>756</v>
      </c>
      <c r="E2061" s="31" t="s">
        <v>3386</v>
      </c>
      <c r="F2061" s="31" t="s">
        <v>3387</v>
      </c>
      <c r="G2061" s="31" t="s">
        <v>9</v>
      </c>
      <c r="H2061" s="31" t="s">
        <v>219</v>
      </c>
      <c r="I2061" s="31" t="s">
        <v>279</v>
      </c>
      <c r="J2061" s="31" t="s">
        <v>115</v>
      </c>
      <c r="K2061" s="31" t="s">
        <v>3388</v>
      </c>
      <c r="L2061" s="31" t="s">
        <v>3389</v>
      </c>
      <c r="M2061" s="31" t="s">
        <v>9632</v>
      </c>
      <c r="N2061" s="34">
        <v>38980</v>
      </c>
      <c r="O2061"/>
      <c r="P2061"/>
      <c r="Q2061"/>
      <c r="R2061"/>
      <c r="S2061"/>
      <c r="T2061"/>
    </row>
    <row r="2062" spans="1:20" s="12" customFormat="1" ht="12" customHeight="1">
      <c r="A2062" s="16"/>
      <c r="B2062" s="33"/>
      <c r="C2062" s="16" t="s">
        <v>217</v>
      </c>
      <c r="D2062" s="35" t="s">
        <v>756</v>
      </c>
      <c r="E2062" s="16" t="s">
        <v>3390</v>
      </c>
      <c r="F2062" s="16" t="s">
        <v>4674</v>
      </c>
      <c r="G2062" s="16" t="s">
        <v>9</v>
      </c>
      <c r="H2062" s="16" t="s">
        <v>219</v>
      </c>
      <c r="I2062" s="16" t="s">
        <v>279</v>
      </c>
      <c r="J2062" s="16" t="s">
        <v>115</v>
      </c>
      <c r="K2062" s="16" t="s">
        <v>3349</v>
      </c>
      <c r="L2062" s="16" t="s">
        <v>4675</v>
      </c>
      <c r="M2062" s="48" t="s">
        <v>9633</v>
      </c>
      <c r="N2062" s="17">
        <v>40980</v>
      </c>
      <c r="O2062" s="13"/>
      <c r="P2062" s="13"/>
      <c r="Q2062" s="13"/>
      <c r="R2062" s="13"/>
      <c r="S2062" s="13"/>
      <c r="T2062" s="13"/>
    </row>
    <row r="2063" spans="1:20" s="12" customFormat="1" ht="12" customHeight="1">
      <c r="A2063" s="16"/>
      <c r="B2063" s="32"/>
      <c r="C2063" s="31" t="s">
        <v>217</v>
      </c>
      <c r="D2063" s="31" t="s">
        <v>1226</v>
      </c>
      <c r="E2063" s="31" t="s">
        <v>6459</v>
      </c>
      <c r="F2063" s="31" t="s">
        <v>9634</v>
      </c>
      <c r="G2063" s="16" t="s">
        <v>9</v>
      </c>
      <c r="H2063" s="31" t="s">
        <v>219</v>
      </c>
      <c r="I2063" s="31" t="s">
        <v>272</v>
      </c>
      <c r="J2063" s="31" t="s">
        <v>115</v>
      </c>
      <c r="K2063" s="31" t="s">
        <v>3282</v>
      </c>
      <c r="L2063" s="31" t="s">
        <v>9635</v>
      </c>
      <c r="M2063" s="31" t="s">
        <v>9636</v>
      </c>
      <c r="N2063" s="34">
        <v>35980</v>
      </c>
      <c r="O2063" s="13"/>
      <c r="P2063" s="13"/>
      <c r="Q2063" s="13"/>
      <c r="R2063" s="13"/>
      <c r="S2063" s="13"/>
      <c r="T2063" s="13"/>
    </row>
    <row r="2064" spans="1:20" s="12" customFormat="1" ht="12" customHeight="1">
      <c r="A2064" s="42"/>
      <c r="B2064" s="32"/>
      <c r="C2064" s="31" t="s">
        <v>217</v>
      </c>
      <c r="D2064" s="35" t="s">
        <v>756</v>
      </c>
      <c r="E2064" s="31" t="s">
        <v>6748</v>
      </c>
      <c r="F2064" s="31" t="s">
        <v>6749</v>
      </c>
      <c r="G2064" s="31" t="s">
        <v>9</v>
      </c>
      <c r="H2064" s="31" t="s">
        <v>219</v>
      </c>
      <c r="I2064" s="31" t="s">
        <v>272</v>
      </c>
      <c r="J2064" s="31" t="s">
        <v>115</v>
      </c>
      <c r="K2064" s="31" t="s">
        <v>3807</v>
      </c>
      <c r="L2064" s="31" t="s">
        <v>6750</v>
      </c>
      <c r="M2064" s="31" t="s">
        <v>9637</v>
      </c>
      <c r="N2064" s="34">
        <v>35980</v>
      </c>
      <c r="O2064" s="13"/>
      <c r="P2064" s="13"/>
      <c r="Q2064" s="13"/>
      <c r="R2064" s="13"/>
      <c r="S2064" s="13"/>
      <c r="T2064" s="13"/>
    </row>
    <row r="2065" spans="1:20" s="12" customFormat="1" ht="12" customHeight="1">
      <c r="A2065" s="42"/>
      <c r="B2065" s="32"/>
      <c r="C2065" s="31" t="s">
        <v>217</v>
      </c>
      <c r="D2065" s="35" t="s">
        <v>756</v>
      </c>
      <c r="E2065" s="31" t="s">
        <v>6748</v>
      </c>
      <c r="F2065" s="31" t="s">
        <v>6751</v>
      </c>
      <c r="G2065" s="31" t="s">
        <v>9</v>
      </c>
      <c r="H2065" s="31" t="s">
        <v>219</v>
      </c>
      <c r="I2065" s="31" t="s">
        <v>272</v>
      </c>
      <c r="J2065" s="31" t="s">
        <v>115</v>
      </c>
      <c r="K2065" s="31" t="s">
        <v>3349</v>
      </c>
      <c r="L2065" s="31" t="s">
        <v>6752</v>
      </c>
      <c r="M2065" s="31" t="s">
        <v>9638</v>
      </c>
      <c r="N2065" s="34">
        <v>35980</v>
      </c>
      <c r="O2065" s="13"/>
      <c r="P2065" s="13"/>
      <c r="Q2065" s="13"/>
      <c r="R2065" s="13"/>
      <c r="S2065" s="13"/>
      <c r="T2065" s="13"/>
    </row>
    <row r="2066" spans="1:20" s="12" customFormat="1" ht="12" customHeight="1">
      <c r="A2066" s="35"/>
      <c r="B2066" s="36"/>
      <c r="C2066" s="35" t="s">
        <v>217</v>
      </c>
      <c r="D2066" s="35" t="s">
        <v>756</v>
      </c>
      <c r="E2066" s="35" t="s">
        <v>563</v>
      </c>
      <c r="F2066" s="35" t="s">
        <v>1324</v>
      </c>
      <c r="G2066" s="35" t="s">
        <v>9</v>
      </c>
      <c r="H2066" s="35" t="s">
        <v>78</v>
      </c>
      <c r="I2066" s="35" t="s">
        <v>224</v>
      </c>
      <c r="J2066" s="35" t="s">
        <v>115</v>
      </c>
      <c r="K2066" s="35" t="s">
        <v>1323</v>
      </c>
      <c r="L2066" s="35" t="s">
        <v>1322</v>
      </c>
      <c r="M2066" s="35" t="s">
        <v>9639</v>
      </c>
      <c r="N2066" s="37">
        <v>49980</v>
      </c>
      <c r="O2066"/>
      <c r="P2066"/>
      <c r="Q2066"/>
      <c r="R2066"/>
      <c r="S2066"/>
      <c r="T2066"/>
    </row>
    <row r="2067" spans="1:20" s="12" customFormat="1" ht="12" customHeight="1">
      <c r="A2067" s="35"/>
      <c r="B2067" s="36"/>
      <c r="C2067" s="35" t="s">
        <v>217</v>
      </c>
      <c r="D2067" s="35" t="s">
        <v>756</v>
      </c>
      <c r="E2067" s="35" t="s">
        <v>6460</v>
      </c>
      <c r="F2067" s="35" t="s">
        <v>6461</v>
      </c>
      <c r="G2067" s="35" t="s">
        <v>0</v>
      </c>
      <c r="H2067" s="35" t="s">
        <v>38</v>
      </c>
      <c r="I2067" s="35" t="s">
        <v>24</v>
      </c>
      <c r="J2067" s="35" t="s">
        <v>115</v>
      </c>
      <c r="K2067" s="35" t="s">
        <v>6462</v>
      </c>
      <c r="L2067" s="35" t="s">
        <v>6463</v>
      </c>
      <c r="M2067" s="35" t="s">
        <v>9640</v>
      </c>
      <c r="N2067" s="37">
        <v>53980</v>
      </c>
      <c r="O2067" s="13"/>
      <c r="P2067" s="13"/>
      <c r="Q2067" s="13"/>
      <c r="R2067" s="13"/>
      <c r="S2067" s="13"/>
      <c r="T2067" s="13"/>
    </row>
    <row r="2068" spans="1:20" s="12" customFormat="1" ht="12" customHeight="1">
      <c r="A2068" s="35"/>
      <c r="B2068" s="36"/>
      <c r="C2068" s="35" t="s">
        <v>217</v>
      </c>
      <c r="D2068" s="35" t="s">
        <v>756</v>
      </c>
      <c r="E2068" s="35" t="s">
        <v>5802</v>
      </c>
      <c r="F2068" s="35" t="s">
        <v>5803</v>
      </c>
      <c r="G2068" s="35" t="s">
        <v>463</v>
      </c>
      <c r="H2068" s="35" t="s">
        <v>50</v>
      </c>
      <c r="I2068" s="35" t="s">
        <v>24</v>
      </c>
      <c r="J2068" s="35" t="s">
        <v>115</v>
      </c>
      <c r="K2068" s="35" t="s">
        <v>3353</v>
      </c>
      <c r="L2068" s="35" t="s">
        <v>5804</v>
      </c>
      <c r="M2068" s="35" t="s">
        <v>9641</v>
      </c>
      <c r="N2068" s="37">
        <v>66980</v>
      </c>
    </row>
    <row r="2069" spans="1:20" s="12" customFormat="1" ht="12" customHeight="1">
      <c r="A2069" s="16"/>
      <c r="B2069" s="33"/>
      <c r="C2069" s="16" t="s">
        <v>217</v>
      </c>
      <c r="D2069" s="18" t="s">
        <v>756</v>
      </c>
      <c r="E2069" s="16" t="s">
        <v>4677</v>
      </c>
      <c r="F2069" s="16" t="s">
        <v>4678</v>
      </c>
      <c r="G2069" s="16" t="s">
        <v>9</v>
      </c>
      <c r="H2069" s="16" t="s">
        <v>1</v>
      </c>
      <c r="I2069" s="16" t="s">
        <v>95</v>
      </c>
      <c r="J2069" s="16" t="s">
        <v>2</v>
      </c>
      <c r="K2069" s="16" t="s">
        <v>3807</v>
      </c>
      <c r="L2069" s="16" t="s">
        <v>4679</v>
      </c>
      <c r="M2069" s="16" t="s">
        <v>9642</v>
      </c>
      <c r="N2069" s="17">
        <v>27980</v>
      </c>
      <c r="O2069" s="13"/>
      <c r="P2069" s="13"/>
      <c r="Q2069" s="13"/>
      <c r="R2069" s="13"/>
      <c r="S2069" s="13"/>
      <c r="T2069" s="13"/>
    </row>
    <row r="2070" spans="1:20" s="12" customFormat="1" ht="12" customHeight="1">
      <c r="A2070" s="16"/>
      <c r="B2070" s="33"/>
      <c r="C2070" s="16" t="s">
        <v>217</v>
      </c>
      <c r="D2070" s="18" t="s">
        <v>756</v>
      </c>
      <c r="E2070" s="16" t="s">
        <v>4677</v>
      </c>
      <c r="F2070" s="16" t="s">
        <v>4680</v>
      </c>
      <c r="G2070" s="16" t="s">
        <v>9</v>
      </c>
      <c r="H2070" s="16" t="s">
        <v>1</v>
      </c>
      <c r="I2070" s="16" t="s">
        <v>95</v>
      </c>
      <c r="J2070" s="16" t="s">
        <v>2</v>
      </c>
      <c r="K2070" s="16" t="s">
        <v>3349</v>
      </c>
      <c r="L2070" s="16" t="s">
        <v>4681</v>
      </c>
      <c r="M2070" s="16" t="s">
        <v>9643</v>
      </c>
      <c r="N2070" s="17">
        <v>27980</v>
      </c>
      <c r="O2070" s="13"/>
      <c r="P2070" s="13"/>
      <c r="Q2070" s="13"/>
      <c r="R2070" s="13"/>
      <c r="S2070" s="13"/>
      <c r="T2070" s="13"/>
    </row>
    <row r="2071" spans="1:20" s="12" customFormat="1" ht="12" customHeight="1">
      <c r="A2071" s="16"/>
      <c r="B2071" s="33"/>
      <c r="C2071" s="16" t="s">
        <v>217</v>
      </c>
      <c r="D2071" s="35" t="s">
        <v>756</v>
      </c>
      <c r="E2071" s="16" t="s">
        <v>4682</v>
      </c>
      <c r="F2071" s="16" t="s">
        <v>4683</v>
      </c>
      <c r="G2071" s="16" t="s">
        <v>9</v>
      </c>
      <c r="H2071" s="16" t="s">
        <v>1</v>
      </c>
      <c r="I2071" s="16" t="s">
        <v>95</v>
      </c>
      <c r="J2071" s="16" t="s">
        <v>2</v>
      </c>
      <c r="K2071" s="16" t="s">
        <v>4109</v>
      </c>
      <c r="L2071" s="16" t="s">
        <v>4684</v>
      </c>
      <c r="M2071" s="16" t="s">
        <v>9644</v>
      </c>
      <c r="N2071" s="17">
        <v>27980</v>
      </c>
      <c r="O2071" s="13"/>
      <c r="P2071" s="13"/>
      <c r="Q2071" s="13"/>
      <c r="R2071" s="13"/>
      <c r="S2071" s="13"/>
      <c r="T2071" s="13"/>
    </row>
    <row r="2072" spans="1:20" s="12" customFormat="1" ht="12" customHeight="1">
      <c r="A2072" s="16"/>
      <c r="B2072" s="33"/>
      <c r="C2072" s="16" t="s">
        <v>217</v>
      </c>
      <c r="D2072" s="35" t="s">
        <v>756</v>
      </c>
      <c r="E2072" s="16" t="s">
        <v>4682</v>
      </c>
      <c r="F2072" s="16" t="s">
        <v>4685</v>
      </c>
      <c r="G2072" s="16" t="s">
        <v>9</v>
      </c>
      <c r="H2072" s="16" t="s">
        <v>1</v>
      </c>
      <c r="I2072" s="16" t="s">
        <v>95</v>
      </c>
      <c r="J2072" s="16" t="s">
        <v>2</v>
      </c>
      <c r="K2072" s="16" t="s">
        <v>4673</v>
      </c>
      <c r="L2072" s="16" t="s">
        <v>4686</v>
      </c>
      <c r="M2072" s="48" t="s">
        <v>9645</v>
      </c>
      <c r="N2072" s="17">
        <v>27980</v>
      </c>
      <c r="O2072" s="13"/>
      <c r="P2072" s="13"/>
      <c r="Q2072" s="13"/>
      <c r="R2072" s="13"/>
      <c r="S2072" s="13"/>
      <c r="T2072" s="13"/>
    </row>
    <row r="2073" spans="1:20" s="12" customFormat="1" ht="12" customHeight="1">
      <c r="A2073" s="48"/>
      <c r="B2073" s="33"/>
      <c r="C2073" s="16" t="s">
        <v>217</v>
      </c>
      <c r="D2073" s="35" t="s">
        <v>756</v>
      </c>
      <c r="E2073" s="16" t="s">
        <v>4682</v>
      </c>
      <c r="F2073" s="16" t="s">
        <v>4687</v>
      </c>
      <c r="G2073" s="48" t="s">
        <v>9</v>
      </c>
      <c r="H2073" s="16" t="s">
        <v>1</v>
      </c>
      <c r="I2073" s="16" t="s">
        <v>95</v>
      </c>
      <c r="J2073" s="16" t="s">
        <v>2</v>
      </c>
      <c r="K2073" s="16" t="s">
        <v>4673</v>
      </c>
      <c r="L2073" s="16" t="s">
        <v>4686</v>
      </c>
      <c r="M2073" s="16" t="s">
        <v>9646</v>
      </c>
      <c r="N2073" s="17">
        <v>27980</v>
      </c>
      <c r="O2073" s="13"/>
      <c r="P2073" s="13"/>
      <c r="Q2073" s="13"/>
      <c r="R2073" s="13"/>
      <c r="S2073" s="13"/>
      <c r="T2073" s="13"/>
    </row>
    <row r="2074" spans="1:20" s="12" customFormat="1" ht="12" customHeight="1">
      <c r="A2074" s="48"/>
      <c r="B2074" s="33"/>
      <c r="C2074" s="16" t="s">
        <v>217</v>
      </c>
      <c r="D2074" s="35" t="s">
        <v>756</v>
      </c>
      <c r="E2074" s="16" t="s">
        <v>4682</v>
      </c>
      <c r="F2074" s="16" t="s">
        <v>4688</v>
      </c>
      <c r="G2074" s="48" t="s">
        <v>9</v>
      </c>
      <c r="H2074" s="16" t="s">
        <v>1</v>
      </c>
      <c r="I2074" s="16" t="s">
        <v>95</v>
      </c>
      <c r="J2074" s="16" t="s">
        <v>2</v>
      </c>
      <c r="K2074" s="16" t="s">
        <v>3349</v>
      </c>
      <c r="L2074" s="16" t="s">
        <v>4689</v>
      </c>
      <c r="M2074" s="16" t="s">
        <v>9647</v>
      </c>
      <c r="N2074" s="17">
        <v>27980</v>
      </c>
      <c r="O2074" s="13"/>
      <c r="P2074" s="13"/>
      <c r="Q2074" s="13"/>
      <c r="R2074" s="13"/>
      <c r="S2074" s="13"/>
      <c r="T2074" s="13"/>
    </row>
    <row r="2075" spans="1:20" s="12" customFormat="1" ht="12" customHeight="1">
      <c r="A2075" s="42"/>
      <c r="B2075" s="41"/>
      <c r="C2075" s="18" t="s">
        <v>217</v>
      </c>
      <c r="D2075" s="18" t="s">
        <v>756</v>
      </c>
      <c r="E2075" s="18" t="s">
        <v>4682</v>
      </c>
      <c r="F2075" s="18" t="s">
        <v>4832</v>
      </c>
      <c r="G2075" s="24" t="s">
        <v>9</v>
      </c>
      <c r="H2075" s="18" t="s">
        <v>1</v>
      </c>
      <c r="I2075" s="18" t="s">
        <v>95</v>
      </c>
      <c r="J2075" s="18" t="s">
        <v>2</v>
      </c>
      <c r="K2075" s="21" t="s">
        <v>3349</v>
      </c>
      <c r="L2075" s="21" t="s">
        <v>4689</v>
      </c>
      <c r="M2075" s="18" t="s">
        <v>9648</v>
      </c>
      <c r="N2075" s="19">
        <v>27980</v>
      </c>
      <c r="O2075" s="13"/>
      <c r="P2075" s="13"/>
      <c r="Q2075" s="13"/>
      <c r="R2075" s="13"/>
      <c r="S2075" s="13"/>
      <c r="T2075" s="13"/>
    </row>
    <row r="2076" spans="1:20" s="12" customFormat="1" ht="12" customHeight="1">
      <c r="A2076" s="42"/>
      <c r="B2076" s="41"/>
      <c r="C2076" s="18" t="s">
        <v>217</v>
      </c>
      <c r="D2076" s="18" t="s">
        <v>756</v>
      </c>
      <c r="E2076" s="18" t="s">
        <v>4682</v>
      </c>
      <c r="F2076" s="18" t="s">
        <v>4833</v>
      </c>
      <c r="G2076" s="24" t="s">
        <v>9</v>
      </c>
      <c r="H2076" s="18" t="s">
        <v>1</v>
      </c>
      <c r="I2076" s="18" t="s">
        <v>95</v>
      </c>
      <c r="J2076" s="18" t="s">
        <v>2</v>
      </c>
      <c r="K2076" s="21" t="s">
        <v>3349</v>
      </c>
      <c r="L2076" s="21" t="s">
        <v>4689</v>
      </c>
      <c r="M2076" s="18" t="s">
        <v>9649</v>
      </c>
      <c r="N2076" s="19">
        <v>27980</v>
      </c>
      <c r="O2076" s="13"/>
      <c r="P2076" s="13"/>
      <c r="Q2076" s="13"/>
      <c r="R2076" s="13"/>
      <c r="S2076" s="13"/>
      <c r="T2076" s="13"/>
    </row>
    <row r="2077" spans="1:20" s="12" customFormat="1" ht="12" customHeight="1">
      <c r="A2077" s="42"/>
      <c r="B2077" s="41"/>
      <c r="C2077" s="18" t="s">
        <v>217</v>
      </c>
      <c r="D2077" s="18" t="s">
        <v>756</v>
      </c>
      <c r="E2077" s="18" t="s">
        <v>4682</v>
      </c>
      <c r="F2077" s="18" t="s">
        <v>4843</v>
      </c>
      <c r="G2077" s="18" t="s">
        <v>9</v>
      </c>
      <c r="H2077" s="18" t="s">
        <v>1</v>
      </c>
      <c r="I2077" s="18" t="s">
        <v>95</v>
      </c>
      <c r="J2077" s="18" t="s">
        <v>2</v>
      </c>
      <c r="K2077" s="21" t="s">
        <v>3349</v>
      </c>
      <c r="L2077" s="21" t="s">
        <v>4689</v>
      </c>
      <c r="M2077" s="18" t="s">
        <v>9650</v>
      </c>
      <c r="N2077" s="19">
        <v>27980</v>
      </c>
      <c r="O2077" s="13"/>
      <c r="P2077" s="13"/>
      <c r="Q2077" s="13"/>
      <c r="R2077" s="13"/>
      <c r="S2077" s="13"/>
      <c r="T2077" s="13"/>
    </row>
    <row r="2078" spans="1:20" s="12" customFormat="1" ht="12" customHeight="1">
      <c r="A2078" s="42"/>
      <c r="B2078" s="41"/>
      <c r="C2078" s="18" t="s">
        <v>217</v>
      </c>
      <c r="D2078" s="18" t="s">
        <v>756</v>
      </c>
      <c r="E2078" s="18" t="s">
        <v>4682</v>
      </c>
      <c r="F2078" s="18" t="s">
        <v>4844</v>
      </c>
      <c r="G2078" s="24" t="s">
        <v>9</v>
      </c>
      <c r="H2078" s="18" t="s">
        <v>1</v>
      </c>
      <c r="I2078" s="18" t="s">
        <v>95</v>
      </c>
      <c r="J2078" s="18" t="s">
        <v>2</v>
      </c>
      <c r="K2078" s="21" t="s">
        <v>3349</v>
      </c>
      <c r="L2078" s="21" t="s">
        <v>4689</v>
      </c>
      <c r="M2078" s="18" t="s">
        <v>9651</v>
      </c>
      <c r="N2078" s="19">
        <v>27980</v>
      </c>
      <c r="O2078" s="13"/>
      <c r="P2078" s="13"/>
      <c r="Q2078" s="13"/>
      <c r="R2078" s="13"/>
      <c r="S2078" s="13"/>
      <c r="T2078" s="13"/>
    </row>
    <row r="2079" spans="1:20" s="12" customFormat="1" ht="12" customHeight="1">
      <c r="A2079" s="42"/>
      <c r="B2079" s="41"/>
      <c r="C2079" s="18" t="s">
        <v>217</v>
      </c>
      <c r="D2079" s="18" t="s">
        <v>756</v>
      </c>
      <c r="E2079" s="18" t="s">
        <v>4682</v>
      </c>
      <c r="F2079" s="18" t="s">
        <v>4845</v>
      </c>
      <c r="G2079" s="24" t="s">
        <v>9</v>
      </c>
      <c r="H2079" s="18" t="s">
        <v>1</v>
      </c>
      <c r="I2079" s="18" t="s">
        <v>95</v>
      </c>
      <c r="J2079" s="18" t="s">
        <v>2</v>
      </c>
      <c r="K2079" s="21" t="s">
        <v>3349</v>
      </c>
      <c r="L2079" s="21" t="s">
        <v>4689</v>
      </c>
      <c r="M2079" s="18" t="s">
        <v>9652</v>
      </c>
      <c r="N2079" s="19">
        <v>27980</v>
      </c>
      <c r="O2079" s="13"/>
      <c r="P2079" s="13"/>
      <c r="Q2079" s="13"/>
      <c r="R2079" s="13"/>
      <c r="S2079" s="13"/>
      <c r="T2079" s="13"/>
    </row>
    <row r="2080" spans="1:20" s="12" customFormat="1" ht="12" customHeight="1">
      <c r="A2080" s="48"/>
      <c r="B2080" s="33"/>
      <c r="C2080" s="16" t="s">
        <v>217</v>
      </c>
      <c r="D2080" s="35" t="s">
        <v>756</v>
      </c>
      <c r="E2080" s="16" t="s">
        <v>4690</v>
      </c>
      <c r="F2080" s="16" t="s">
        <v>4691</v>
      </c>
      <c r="G2080" s="48" t="s">
        <v>9</v>
      </c>
      <c r="H2080" s="16" t="s">
        <v>1</v>
      </c>
      <c r="I2080" s="16" t="s">
        <v>95</v>
      </c>
      <c r="J2080" s="16" t="s">
        <v>2</v>
      </c>
      <c r="K2080" s="48" t="s">
        <v>4109</v>
      </c>
      <c r="L2080" s="48" t="s">
        <v>4692</v>
      </c>
      <c r="M2080" s="16" t="s">
        <v>9653</v>
      </c>
      <c r="N2080" s="17">
        <v>29980</v>
      </c>
      <c r="O2080" s="13"/>
      <c r="P2080" s="13"/>
      <c r="Q2080" s="13"/>
      <c r="R2080" s="13"/>
      <c r="S2080" s="13"/>
      <c r="T2080" s="13"/>
    </row>
    <row r="2081" spans="1:20" s="12" customFormat="1" ht="12" customHeight="1">
      <c r="A2081" s="42"/>
      <c r="B2081" s="32"/>
      <c r="C2081" s="31" t="s">
        <v>217</v>
      </c>
      <c r="D2081" s="35" t="s">
        <v>756</v>
      </c>
      <c r="E2081" s="31" t="s">
        <v>9654</v>
      </c>
      <c r="F2081" s="31" t="s">
        <v>9655</v>
      </c>
      <c r="G2081" s="16" t="s">
        <v>9</v>
      </c>
      <c r="H2081" s="31" t="s">
        <v>1</v>
      </c>
      <c r="I2081" s="31" t="s">
        <v>95</v>
      </c>
      <c r="J2081" s="31" t="s">
        <v>2</v>
      </c>
      <c r="K2081" s="31" t="s">
        <v>5541</v>
      </c>
      <c r="L2081" s="31" t="s">
        <v>9656</v>
      </c>
      <c r="M2081" s="16" t="s">
        <v>9657</v>
      </c>
      <c r="N2081" s="34">
        <v>27980</v>
      </c>
      <c r="O2081" s="13"/>
      <c r="P2081" s="13"/>
      <c r="Q2081" s="13"/>
      <c r="R2081" s="13"/>
      <c r="S2081" s="13"/>
      <c r="T2081" s="13"/>
    </row>
    <row r="2082" spans="1:20" s="12" customFormat="1" ht="12" customHeight="1">
      <c r="A2082" s="16"/>
      <c r="B2082" s="32"/>
      <c r="C2082" s="31" t="s">
        <v>217</v>
      </c>
      <c r="D2082" s="35" t="s">
        <v>756</v>
      </c>
      <c r="E2082" s="31" t="s">
        <v>9658</v>
      </c>
      <c r="F2082" s="31" t="s">
        <v>9659</v>
      </c>
      <c r="G2082" s="16" t="s">
        <v>9</v>
      </c>
      <c r="H2082" s="31" t="s">
        <v>1</v>
      </c>
      <c r="I2082" s="31" t="s">
        <v>95</v>
      </c>
      <c r="J2082" s="31" t="s">
        <v>2</v>
      </c>
      <c r="K2082" s="31" t="s">
        <v>5541</v>
      </c>
      <c r="L2082" s="31" t="s">
        <v>9660</v>
      </c>
      <c r="M2082" s="16" t="s">
        <v>9661</v>
      </c>
      <c r="N2082" s="34">
        <v>29980</v>
      </c>
      <c r="O2082" s="13"/>
      <c r="P2082" s="13"/>
      <c r="Q2082" s="13"/>
      <c r="R2082" s="13"/>
      <c r="S2082" s="13"/>
      <c r="T2082" s="13"/>
    </row>
    <row r="2083" spans="1:20" s="12" customFormat="1" ht="12" customHeight="1">
      <c r="A2083" s="42"/>
      <c r="B2083" s="32"/>
      <c r="C2083" s="31" t="s">
        <v>217</v>
      </c>
      <c r="D2083" s="35" t="s">
        <v>756</v>
      </c>
      <c r="E2083" s="31" t="s">
        <v>9658</v>
      </c>
      <c r="F2083" s="31" t="s">
        <v>9662</v>
      </c>
      <c r="G2083" s="16" t="s">
        <v>9</v>
      </c>
      <c r="H2083" s="31" t="s">
        <v>1</v>
      </c>
      <c r="I2083" s="31" t="s">
        <v>95</v>
      </c>
      <c r="J2083" s="31" t="s">
        <v>2</v>
      </c>
      <c r="K2083" s="31" t="s">
        <v>5541</v>
      </c>
      <c r="L2083" s="31" t="s">
        <v>9663</v>
      </c>
      <c r="M2083" s="16" t="s">
        <v>9664</v>
      </c>
      <c r="N2083" s="34">
        <v>29980</v>
      </c>
      <c r="O2083" s="13"/>
      <c r="P2083" s="13"/>
      <c r="Q2083" s="13"/>
      <c r="R2083" s="13"/>
      <c r="S2083" s="13"/>
      <c r="T2083" s="13"/>
    </row>
    <row r="2084" spans="1:20" s="12" customFormat="1" ht="12" customHeight="1">
      <c r="A2084" s="35"/>
      <c r="B2084" s="36"/>
      <c r="C2084" s="35" t="s">
        <v>217</v>
      </c>
      <c r="D2084" s="35" t="s">
        <v>756</v>
      </c>
      <c r="E2084" s="35" t="s">
        <v>4883</v>
      </c>
      <c r="F2084" s="35" t="s">
        <v>4884</v>
      </c>
      <c r="G2084" s="35" t="s">
        <v>9</v>
      </c>
      <c r="H2084" s="35" t="s">
        <v>78</v>
      </c>
      <c r="I2084" s="35" t="s">
        <v>224</v>
      </c>
      <c r="J2084" s="35" t="s">
        <v>2</v>
      </c>
      <c r="K2084" s="35" t="s">
        <v>4885</v>
      </c>
      <c r="L2084" s="35" t="s">
        <v>4886</v>
      </c>
      <c r="M2084" s="35" t="s">
        <v>9665</v>
      </c>
      <c r="N2084" s="37">
        <v>52980</v>
      </c>
      <c r="O2084" s="13"/>
      <c r="P2084" s="13"/>
      <c r="Q2084" s="13"/>
      <c r="R2084" s="13"/>
      <c r="S2084" s="13"/>
      <c r="T2084" s="13"/>
    </row>
    <row r="2085" spans="1:20" s="12" customFormat="1" ht="12" customHeight="1">
      <c r="A2085" s="16"/>
      <c r="B2085" s="33"/>
      <c r="C2085" s="16" t="s">
        <v>217</v>
      </c>
      <c r="D2085" s="35" t="s">
        <v>756</v>
      </c>
      <c r="E2085" s="16" t="s">
        <v>4693</v>
      </c>
      <c r="F2085" s="16" t="s">
        <v>4694</v>
      </c>
      <c r="G2085" s="16" t="s">
        <v>9</v>
      </c>
      <c r="H2085" s="16" t="s">
        <v>219</v>
      </c>
      <c r="I2085" s="16" t="s">
        <v>279</v>
      </c>
      <c r="J2085" s="16" t="s">
        <v>2</v>
      </c>
      <c r="K2085" s="16" t="s">
        <v>3391</v>
      </c>
      <c r="L2085" s="16" t="s">
        <v>4695</v>
      </c>
      <c r="M2085" s="16" t="s">
        <v>9666</v>
      </c>
      <c r="N2085" s="17">
        <v>38980</v>
      </c>
      <c r="O2085" s="13"/>
      <c r="P2085" s="13"/>
      <c r="Q2085" s="13"/>
      <c r="R2085" s="13"/>
      <c r="S2085" s="13"/>
      <c r="T2085" s="13"/>
    </row>
    <row r="2086" spans="1:20" s="12" customFormat="1" ht="12" customHeight="1">
      <c r="A2086" s="42"/>
      <c r="B2086" s="32"/>
      <c r="C2086" s="31" t="s">
        <v>217</v>
      </c>
      <c r="D2086" s="31" t="s">
        <v>756</v>
      </c>
      <c r="E2086" s="31" t="s">
        <v>3392</v>
      </c>
      <c r="F2086" s="31" t="s">
        <v>4696</v>
      </c>
      <c r="G2086" s="31" t="s">
        <v>9</v>
      </c>
      <c r="H2086" s="31" t="s">
        <v>219</v>
      </c>
      <c r="I2086" s="31" t="s">
        <v>279</v>
      </c>
      <c r="J2086" s="31" t="s">
        <v>2</v>
      </c>
      <c r="K2086" s="31" t="s">
        <v>3556</v>
      </c>
      <c r="L2086" s="31" t="s">
        <v>4697</v>
      </c>
      <c r="M2086" s="16" t="s">
        <v>9667</v>
      </c>
      <c r="N2086" s="34">
        <v>38980</v>
      </c>
      <c r="O2086" s="13"/>
      <c r="P2086" s="13"/>
      <c r="Q2086" s="13"/>
      <c r="R2086" s="13"/>
      <c r="S2086" s="13"/>
      <c r="T2086" s="13"/>
    </row>
    <row r="2087" spans="1:20" s="12" customFormat="1" ht="12" customHeight="1">
      <c r="A2087" s="35"/>
      <c r="B2087" s="36"/>
      <c r="C2087" s="35" t="s">
        <v>217</v>
      </c>
      <c r="D2087" s="35" t="s">
        <v>756</v>
      </c>
      <c r="E2087" s="35" t="s">
        <v>4898</v>
      </c>
      <c r="F2087" s="35" t="s">
        <v>4899</v>
      </c>
      <c r="G2087" s="35" t="s">
        <v>9</v>
      </c>
      <c r="H2087" s="35" t="s">
        <v>219</v>
      </c>
      <c r="I2087" s="35" t="s">
        <v>591</v>
      </c>
      <c r="J2087" s="35" t="s">
        <v>2</v>
      </c>
      <c r="K2087" s="35" t="s">
        <v>4900</v>
      </c>
      <c r="L2087" s="35" t="s">
        <v>4901</v>
      </c>
      <c r="M2087" s="35" t="s">
        <v>9668</v>
      </c>
      <c r="N2087" s="37">
        <v>32980</v>
      </c>
      <c r="O2087" s="13"/>
      <c r="P2087" s="13"/>
      <c r="Q2087" s="13"/>
      <c r="R2087" s="13"/>
      <c r="S2087" s="13"/>
      <c r="T2087" s="13"/>
    </row>
    <row r="2088" spans="1:20" s="12" customFormat="1" ht="12" customHeight="1">
      <c r="A2088" s="16"/>
      <c r="B2088" s="33"/>
      <c r="C2088" s="16" t="s">
        <v>217</v>
      </c>
      <c r="D2088" s="35" t="s">
        <v>756</v>
      </c>
      <c r="E2088" s="16" t="s">
        <v>4698</v>
      </c>
      <c r="F2088" s="16" t="s">
        <v>4699</v>
      </c>
      <c r="G2088" s="16" t="s">
        <v>0</v>
      </c>
      <c r="H2088" s="16" t="s">
        <v>25</v>
      </c>
      <c r="I2088" s="16" t="s">
        <v>249</v>
      </c>
      <c r="J2088" s="16" t="s">
        <v>2</v>
      </c>
      <c r="K2088" s="16" t="s">
        <v>4676</v>
      </c>
      <c r="L2088" s="16" t="s">
        <v>4700</v>
      </c>
      <c r="M2088" s="48" t="s">
        <v>9669</v>
      </c>
      <c r="N2088" s="17">
        <v>51980</v>
      </c>
      <c r="O2088" s="13"/>
      <c r="P2088" s="13"/>
      <c r="Q2088" s="13"/>
      <c r="R2088" s="13"/>
      <c r="S2088" s="13"/>
      <c r="T2088" s="13"/>
    </row>
    <row r="2089" spans="1:20" s="12" customFormat="1" ht="12" customHeight="1">
      <c r="A2089" s="42"/>
      <c r="B2089" s="32"/>
      <c r="C2089" s="31" t="s">
        <v>217</v>
      </c>
      <c r="D2089" s="31" t="s">
        <v>756</v>
      </c>
      <c r="E2089" s="31" t="s">
        <v>4091</v>
      </c>
      <c r="F2089" s="31" t="s">
        <v>4092</v>
      </c>
      <c r="G2089" s="31" t="s">
        <v>9</v>
      </c>
      <c r="H2089" s="31" t="s">
        <v>50</v>
      </c>
      <c r="I2089" s="31" t="s">
        <v>265</v>
      </c>
      <c r="J2089" s="31" t="s">
        <v>2</v>
      </c>
      <c r="K2089" s="31" t="s">
        <v>4093</v>
      </c>
      <c r="L2089" s="31" t="s">
        <v>4094</v>
      </c>
      <c r="M2089" s="31" t="s">
        <v>9670</v>
      </c>
      <c r="N2089" s="34">
        <v>67980</v>
      </c>
      <c r="O2089" s="13"/>
      <c r="P2089" s="13"/>
      <c r="Q2089" s="13"/>
      <c r="R2089" s="13"/>
      <c r="S2089" s="13"/>
      <c r="T2089" s="13"/>
    </row>
    <row r="2090" spans="1:20" s="12" customFormat="1" ht="12" customHeight="1">
      <c r="A2090" s="35"/>
      <c r="B2090" s="36"/>
      <c r="C2090" s="35" t="s">
        <v>217</v>
      </c>
      <c r="D2090" s="35" t="s">
        <v>756</v>
      </c>
      <c r="E2090" s="35" t="s">
        <v>3663</v>
      </c>
      <c r="F2090" s="35" t="s">
        <v>3664</v>
      </c>
      <c r="G2090" s="35" t="s">
        <v>19</v>
      </c>
      <c r="H2090" s="35" t="s">
        <v>37</v>
      </c>
      <c r="I2090" s="35" t="s">
        <v>224</v>
      </c>
      <c r="J2090" s="35" t="s">
        <v>11</v>
      </c>
      <c r="K2090" s="35" t="s">
        <v>6464</v>
      </c>
      <c r="L2090" s="35" t="s">
        <v>3665</v>
      </c>
      <c r="M2090" s="35" t="s">
        <v>9671</v>
      </c>
      <c r="N2090" s="37">
        <v>69980</v>
      </c>
      <c r="O2090"/>
      <c r="P2090"/>
      <c r="Q2090"/>
      <c r="R2090"/>
      <c r="S2090"/>
      <c r="T2090"/>
    </row>
    <row r="2091" spans="1:20" s="12" customFormat="1" ht="12" customHeight="1">
      <c r="A2091" s="31"/>
      <c r="B2091" s="32"/>
      <c r="C2091" s="31" t="s">
        <v>217</v>
      </c>
      <c r="D2091" s="35" t="s">
        <v>756</v>
      </c>
      <c r="E2091" s="31" t="s">
        <v>5339</v>
      </c>
      <c r="F2091" s="31" t="s">
        <v>5340</v>
      </c>
      <c r="G2091" s="31" t="s">
        <v>9</v>
      </c>
      <c r="H2091" s="31" t="s">
        <v>78</v>
      </c>
      <c r="I2091" s="31" t="s">
        <v>114</v>
      </c>
      <c r="J2091" s="31" t="s">
        <v>115</v>
      </c>
      <c r="K2091" s="31" t="s">
        <v>5341</v>
      </c>
      <c r="L2091" s="31" t="s">
        <v>5342</v>
      </c>
      <c r="M2091" s="16" t="s">
        <v>9672</v>
      </c>
      <c r="N2091" s="34">
        <v>52980</v>
      </c>
      <c r="O2091" s="13"/>
      <c r="P2091" s="13"/>
      <c r="Q2091" s="13"/>
      <c r="R2091" s="13"/>
      <c r="S2091" s="13"/>
      <c r="T2091" s="13"/>
    </row>
    <row r="2092" spans="1:20" s="12" customFormat="1" ht="12" customHeight="1">
      <c r="A2092" s="35"/>
      <c r="B2092" s="36"/>
      <c r="C2092" s="35" t="s">
        <v>217</v>
      </c>
      <c r="D2092" s="35" t="s">
        <v>756</v>
      </c>
      <c r="E2092" s="35" t="s">
        <v>4701</v>
      </c>
      <c r="F2092" s="35" t="s">
        <v>4702</v>
      </c>
      <c r="G2092" s="35" t="s">
        <v>0</v>
      </c>
      <c r="H2092" s="35" t="s">
        <v>4703</v>
      </c>
      <c r="I2092" s="35" t="s">
        <v>532</v>
      </c>
      <c r="J2092" s="35" t="s">
        <v>2</v>
      </c>
      <c r="K2092" s="35" t="s">
        <v>4704</v>
      </c>
      <c r="L2092" s="35" t="s">
        <v>4705</v>
      </c>
      <c r="M2092" s="35" t="s">
        <v>9673</v>
      </c>
      <c r="N2092" s="37">
        <v>104980</v>
      </c>
      <c r="O2092" s="13"/>
      <c r="P2092" s="13"/>
      <c r="Q2092" s="13"/>
      <c r="R2092" s="13"/>
      <c r="S2092" s="13"/>
      <c r="T2092" s="13"/>
    </row>
    <row r="2093" spans="1:20" s="12" customFormat="1" ht="12" customHeight="1">
      <c r="A2093" s="31"/>
      <c r="B2093" s="32"/>
      <c r="C2093" s="31" t="s">
        <v>217</v>
      </c>
      <c r="D2093" s="31" t="s">
        <v>817</v>
      </c>
      <c r="E2093" s="31" t="s">
        <v>869</v>
      </c>
      <c r="F2093" s="31" t="s">
        <v>870</v>
      </c>
      <c r="G2093" s="31" t="s">
        <v>19</v>
      </c>
      <c r="H2093" s="31"/>
      <c r="I2093" s="38" t="s">
        <v>290</v>
      </c>
      <c r="J2093" s="38" t="s">
        <v>7</v>
      </c>
      <c r="K2093" s="31" t="s">
        <v>871</v>
      </c>
      <c r="L2093" s="31" t="s">
        <v>872</v>
      </c>
      <c r="M2093" s="31" t="s">
        <v>9674</v>
      </c>
      <c r="N2093" s="34">
        <v>9960</v>
      </c>
      <c r="O2093"/>
      <c r="P2093"/>
      <c r="Q2093"/>
      <c r="R2093"/>
      <c r="S2093"/>
      <c r="T2093"/>
    </row>
    <row r="2094" spans="1:20" s="12" customFormat="1" ht="12" customHeight="1">
      <c r="A2094" s="31"/>
      <c r="B2094" s="32"/>
      <c r="C2094" s="31" t="s">
        <v>217</v>
      </c>
      <c r="D2094" s="31" t="s">
        <v>817</v>
      </c>
      <c r="E2094" s="31" t="s">
        <v>869</v>
      </c>
      <c r="F2094" s="31" t="s">
        <v>873</v>
      </c>
      <c r="G2094" s="31" t="s">
        <v>19</v>
      </c>
      <c r="H2094" s="31"/>
      <c r="I2094" s="38" t="s">
        <v>290</v>
      </c>
      <c r="J2094" s="38" t="s">
        <v>7</v>
      </c>
      <c r="K2094" s="31" t="s">
        <v>871</v>
      </c>
      <c r="L2094" s="31" t="s">
        <v>872</v>
      </c>
      <c r="M2094" s="31" t="s">
        <v>9675</v>
      </c>
      <c r="N2094" s="34">
        <v>9960</v>
      </c>
      <c r="O2094"/>
      <c r="P2094"/>
      <c r="Q2094"/>
      <c r="R2094"/>
      <c r="S2094"/>
      <c r="T2094"/>
    </row>
    <row r="2095" spans="1:20" s="12" customFormat="1" ht="12" customHeight="1">
      <c r="A2095" s="42"/>
      <c r="B2095" s="32"/>
      <c r="C2095" s="31" t="s">
        <v>21</v>
      </c>
      <c r="D2095" s="35" t="s">
        <v>756</v>
      </c>
      <c r="E2095" s="31" t="s">
        <v>4095</v>
      </c>
      <c r="F2095" s="31" t="s">
        <v>4096</v>
      </c>
      <c r="G2095" s="31" t="s">
        <v>9</v>
      </c>
      <c r="H2095" s="31" t="s">
        <v>25</v>
      </c>
      <c r="I2095" s="31" t="s">
        <v>279</v>
      </c>
      <c r="J2095" s="31" t="s">
        <v>11</v>
      </c>
      <c r="K2095" s="31" t="s">
        <v>4097</v>
      </c>
      <c r="L2095" s="31" t="s">
        <v>4098</v>
      </c>
      <c r="M2095" s="16" t="s">
        <v>9676</v>
      </c>
      <c r="N2095" s="34">
        <v>50980</v>
      </c>
      <c r="O2095" s="13"/>
      <c r="P2095" s="13"/>
      <c r="Q2095" s="13"/>
      <c r="R2095" s="13"/>
      <c r="S2095" s="13"/>
      <c r="T2095" s="13"/>
    </row>
    <row r="2096" spans="1:20" s="12" customFormat="1" ht="12" customHeight="1">
      <c r="A2096" s="35"/>
      <c r="B2096" s="36"/>
      <c r="C2096" s="35" t="s">
        <v>21</v>
      </c>
      <c r="D2096" s="35" t="s">
        <v>756</v>
      </c>
      <c r="E2096" s="35" t="s">
        <v>4887</v>
      </c>
      <c r="F2096" s="35" t="s">
        <v>4888</v>
      </c>
      <c r="G2096" s="35" t="s">
        <v>9</v>
      </c>
      <c r="H2096" s="35" t="s">
        <v>38</v>
      </c>
      <c r="I2096" s="35" t="s">
        <v>224</v>
      </c>
      <c r="J2096" s="35" t="s">
        <v>11</v>
      </c>
      <c r="K2096" s="35" t="s">
        <v>4889</v>
      </c>
      <c r="L2096" s="35" t="s">
        <v>4890</v>
      </c>
      <c r="M2096" s="35" t="s">
        <v>9677</v>
      </c>
      <c r="N2096" s="37">
        <v>62980</v>
      </c>
      <c r="O2096" s="13"/>
      <c r="P2096" s="13"/>
      <c r="Q2096" s="13"/>
      <c r="R2096" s="13"/>
      <c r="S2096" s="13"/>
      <c r="T2096" s="13"/>
    </row>
    <row r="2097" spans="1:20" s="12" customFormat="1" ht="12" customHeight="1">
      <c r="A2097" s="35"/>
      <c r="B2097" s="36"/>
      <c r="C2097" s="35" t="s">
        <v>21</v>
      </c>
      <c r="D2097" s="35" t="s">
        <v>756</v>
      </c>
      <c r="E2097" s="35" t="s">
        <v>4887</v>
      </c>
      <c r="F2097" s="35" t="s">
        <v>4891</v>
      </c>
      <c r="G2097" s="35" t="s">
        <v>9</v>
      </c>
      <c r="H2097" s="35" t="s">
        <v>38</v>
      </c>
      <c r="I2097" s="35" t="s">
        <v>75</v>
      </c>
      <c r="J2097" s="35" t="s">
        <v>11</v>
      </c>
      <c r="K2097" s="35" t="s">
        <v>4892</v>
      </c>
      <c r="L2097" s="35" t="s">
        <v>4893</v>
      </c>
      <c r="M2097" s="35" t="s">
        <v>9678</v>
      </c>
      <c r="N2097" s="37">
        <v>66980</v>
      </c>
      <c r="O2097" s="13"/>
      <c r="P2097" s="13"/>
      <c r="Q2097" s="13"/>
      <c r="R2097" s="13"/>
      <c r="S2097" s="13"/>
      <c r="T2097" s="13"/>
    </row>
    <row r="2098" spans="1:20" s="12" customFormat="1" ht="12" customHeight="1">
      <c r="A2098" s="16"/>
      <c r="B2098" s="32"/>
      <c r="C2098" s="31" t="s">
        <v>21</v>
      </c>
      <c r="D2098" s="35" t="s">
        <v>756</v>
      </c>
      <c r="E2098" s="31" t="s">
        <v>2506</v>
      </c>
      <c r="F2098" s="31" t="s">
        <v>5808</v>
      </c>
      <c r="G2098" s="31" t="s">
        <v>9</v>
      </c>
      <c r="H2098" s="31" t="s">
        <v>25</v>
      </c>
      <c r="I2098" s="31" t="s">
        <v>279</v>
      </c>
      <c r="J2098" s="31" t="s">
        <v>11</v>
      </c>
      <c r="K2098" s="31" t="s">
        <v>4591</v>
      </c>
      <c r="L2098" s="31" t="s">
        <v>5809</v>
      </c>
      <c r="M2098" s="31" t="s">
        <v>9679</v>
      </c>
      <c r="N2098" s="34">
        <v>50980</v>
      </c>
      <c r="O2098" s="13"/>
      <c r="P2098" s="13"/>
      <c r="Q2098" s="13"/>
      <c r="R2098" s="13"/>
      <c r="S2098" s="13"/>
      <c r="T2098" s="13"/>
    </row>
    <row r="2099" spans="1:20" s="12" customFormat="1" ht="12" customHeight="1">
      <c r="A2099" s="16"/>
      <c r="B2099" s="32"/>
      <c r="C2099" s="31" t="s">
        <v>21</v>
      </c>
      <c r="D2099" s="35" t="s">
        <v>756</v>
      </c>
      <c r="E2099" s="31" t="s">
        <v>2506</v>
      </c>
      <c r="F2099" s="31" t="s">
        <v>5810</v>
      </c>
      <c r="G2099" s="31" t="s">
        <v>9</v>
      </c>
      <c r="H2099" s="31" t="s">
        <v>25</v>
      </c>
      <c r="I2099" s="31" t="s">
        <v>279</v>
      </c>
      <c r="J2099" s="31" t="s">
        <v>11</v>
      </c>
      <c r="K2099" s="31" t="s">
        <v>4591</v>
      </c>
      <c r="L2099" s="31" t="s">
        <v>5809</v>
      </c>
      <c r="M2099" s="31" t="s">
        <v>9680</v>
      </c>
      <c r="N2099" s="34">
        <v>50980</v>
      </c>
      <c r="O2099" s="13"/>
      <c r="P2099" s="13"/>
      <c r="Q2099" s="13"/>
      <c r="R2099" s="13"/>
      <c r="S2099" s="13"/>
      <c r="T2099" s="13"/>
    </row>
    <row r="2100" spans="1:20" s="12" customFormat="1" ht="12" customHeight="1">
      <c r="A2100" s="16"/>
      <c r="B2100" s="32"/>
      <c r="C2100" s="31" t="s">
        <v>21</v>
      </c>
      <c r="D2100" s="35" t="s">
        <v>756</v>
      </c>
      <c r="E2100" s="31" t="s">
        <v>5805</v>
      </c>
      <c r="F2100" s="31" t="s">
        <v>5806</v>
      </c>
      <c r="G2100" s="31" t="s">
        <v>9</v>
      </c>
      <c r="H2100" s="31" t="s">
        <v>25</v>
      </c>
      <c r="I2100" s="31" t="s">
        <v>279</v>
      </c>
      <c r="J2100" s="31" t="s">
        <v>23</v>
      </c>
      <c r="K2100" s="31" t="s">
        <v>4806</v>
      </c>
      <c r="L2100" s="31" t="s">
        <v>5807</v>
      </c>
      <c r="M2100" s="31" t="s">
        <v>9681</v>
      </c>
      <c r="N2100" s="34">
        <v>48980</v>
      </c>
      <c r="O2100" s="13"/>
      <c r="P2100" s="13"/>
      <c r="Q2100" s="13"/>
      <c r="R2100" s="13"/>
      <c r="S2100" s="13"/>
      <c r="T2100" s="13"/>
    </row>
    <row r="2101" spans="1:20" s="12" customFormat="1" ht="12" customHeight="1">
      <c r="A2101" s="42"/>
      <c r="B2101" s="32"/>
      <c r="C2101" s="31" t="s">
        <v>21</v>
      </c>
      <c r="D2101" s="31" t="s">
        <v>756</v>
      </c>
      <c r="E2101" s="31" t="s">
        <v>5805</v>
      </c>
      <c r="F2101" s="31" t="s">
        <v>9682</v>
      </c>
      <c r="G2101" s="16" t="s">
        <v>0</v>
      </c>
      <c r="H2101" s="31" t="s">
        <v>25</v>
      </c>
      <c r="I2101" s="38" t="s">
        <v>9683</v>
      </c>
      <c r="J2101" s="31" t="s">
        <v>23</v>
      </c>
      <c r="K2101" s="16" t="s">
        <v>4806</v>
      </c>
      <c r="L2101" s="16" t="s">
        <v>9684</v>
      </c>
      <c r="M2101" s="31" t="s">
        <v>9685</v>
      </c>
      <c r="N2101" s="34">
        <v>49980</v>
      </c>
      <c r="O2101" s="13"/>
      <c r="P2101" s="13"/>
      <c r="Q2101" s="13"/>
      <c r="R2101" s="13"/>
      <c r="S2101" s="13"/>
      <c r="T2101" s="13"/>
    </row>
    <row r="2102" spans="1:20" s="12" customFormat="1" ht="12" customHeight="1">
      <c r="A2102" s="42"/>
      <c r="B2102" s="32"/>
      <c r="C2102" s="31" t="s">
        <v>21</v>
      </c>
      <c r="D2102" s="31" t="s">
        <v>756</v>
      </c>
      <c r="E2102" s="31" t="s">
        <v>5805</v>
      </c>
      <c r="F2102" s="31" t="s">
        <v>9686</v>
      </c>
      <c r="G2102" s="16" t="s">
        <v>0</v>
      </c>
      <c r="H2102" s="31" t="s">
        <v>25</v>
      </c>
      <c r="I2102" s="38" t="s">
        <v>9683</v>
      </c>
      <c r="J2102" s="31" t="s">
        <v>23</v>
      </c>
      <c r="K2102" s="31" t="s">
        <v>4591</v>
      </c>
      <c r="L2102" s="31" t="s">
        <v>9687</v>
      </c>
      <c r="M2102" s="31" t="s">
        <v>9688</v>
      </c>
      <c r="N2102" s="34">
        <v>49980</v>
      </c>
      <c r="O2102" s="13"/>
      <c r="P2102" s="13"/>
      <c r="Q2102" s="13"/>
      <c r="R2102" s="13"/>
      <c r="S2102" s="13"/>
      <c r="T2102" s="13"/>
    </row>
    <row r="2103" spans="1:20" s="12" customFormat="1" ht="12" customHeight="1">
      <c r="A2103" s="35"/>
      <c r="B2103" s="36"/>
      <c r="C2103" s="35" t="s">
        <v>21</v>
      </c>
      <c r="D2103" s="35" t="s">
        <v>756</v>
      </c>
      <c r="E2103" s="35" t="s">
        <v>1325</v>
      </c>
      <c r="F2103" s="35" t="s">
        <v>1326</v>
      </c>
      <c r="G2103" s="35" t="s">
        <v>9</v>
      </c>
      <c r="H2103" s="35" t="s">
        <v>41</v>
      </c>
      <c r="I2103" s="35" t="s">
        <v>224</v>
      </c>
      <c r="J2103" s="35" t="s">
        <v>28</v>
      </c>
      <c r="K2103" s="35" t="s">
        <v>473</v>
      </c>
      <c r="L2103" s="35" t="s">
        <v>1327</v>
      </c>
      <c r="M2103" s="35" t="s">
        <v>9689</v>
      </c>
      <c r="N2103" s="37">
        <v>47980</v>
      </c>
      <c r="O2103"/>
      <c r="P2103"/>
      <c r="Q2103"/>
      <c r="R2103"/>
      <c r="S2103"/>
      <c r="T2103"/>
    </row>
    <row r="2104" spans="1:20" s="12" customFormat="1" ht="12" customHeight="1">
      <c r="A2104" s="35"/>
      <c r="B2104" s="36"/>
      <c r="C2104" s="35" t="s">
        <v>21</v>
      </c>
      <c r="D2104" s="35" t="s">
        <v>756</v>
      </c>
      <c r="E2104" s="35" t="s">
        <v>223</v>
      </c>
      <c r="F2104" s="35" t="s">
        <v>668</v>
      </c>
      <c r="G2104" s="35" t="s">
        <v>9</v>
      </c>
      <c r="H2104" s="35" t="s">
        <v>22</v>
      </c>
      <c r="I2104" s="35" t="s">
        <v>245</v>
      </c>
      <c r="J2104" s="35" t="s">
        <v>28</v>
      </c>
      <c r="K2104" s="35" t="s">
        <v>4099</v>
      </c>
      <c r="L2104" s="35" t="s">
        <v>669</v>
      </c>
      <c r="M2104" s="35" t="s">
        <v>9690</v>
      </c>
      <c r="N2104" s="37">
        <v>37980</v>
      </c>
      <c r="O2104"/>
      <c r="P2104"/>
      <c r="Q2104"/>
      <c r="R2104"/>
      <c r="S2104"/>
      <c r="T2104"/>
    </row>
    <row r="2105" spans="1:20" s="12" customFormat="1" ht="12" customHeight="1">
      <c r="A2105" s="35"/>
      <c r="B2105" s="36"/>
      <c r="C2105" s="35" t="s">
        <v>21</v>
      </c>
      <c r="D2105" s="35" t="s">
        <v>756</v>
      </c>
      <c r="E2105" s="35" t="s">
        <v>223</v>
      </c>
      <c r="F2105" s="35" t="s">
        <v>670</v>
      </c>
      <c r="G2105" s="35" t="s">
        <v>9</v>
      </c>
      <c r="H2105" s="35" t="s">
        <v>22</v>
      </c>
      <c r="I2105" s="35" t="s">
        <v>245</v>
      </c>
      <c r="J2105" s="35" t="s">
        <v>28</v>
      </c>
      <c r="K2105" s="35" t="s">
        <v>1221</v>
      </c>
      <c r="L2105" s="35" t="s">
        <v>669</v>
      </c>
      <c r="M2105" s="35" t="s">
        <v>9691</v>
      </c>
      <c r="N2105" s="37">
        <v>37980</v>
      </c>
      <c r="O2105"/>
      <c r="P2105"/>
      <c r="Q2105"/>
      <c r="R2105"/>
      <c r="S2105"/>
      <c r="T2105"/>
    </row>
    <row r="2106" spans="1:20" s="13" customFormat="1" ht="12" customHeight="1">
      <c r="A2106" s="42"/>
      <c r="B2106" s="41"/>
      <c r="C2106" s="18" t="s">
        <v>21</v>
      </c>
      <c r="D2106" s="18" t="s">
        <v>756</v>
      </c>
      <c r="E2106" s="18" t="s">
        <v>223</v>
      </c>
      <c r="F2106" s="18" t="s">
        <v>4846</v>
      </c>
      <c r="G2106" s="24" t="s">
        <v>9</v>
      </c>
      <c r="H2106" s="18" t="s">
        <v>22</v>
      </c>
      <c r="I2106" s="18" t="s">
        <v>4116</v>
      </c>
      <c r="J2106" s="18" t="s">
        <v>28</v>
      </c>
      <c r="K2106" s="21" t="s">
        <v>3282</v>
      </c>
      <c r="L2106" s="21" t="s">
        <v>4847</v>
      </c>
      <c r="M2106" s="35" t="s">
        <v>9692</v>
      </c>
      <c r="N2106" s="19">
        <v>32980</v>
      </c>
    </row>
    <row r="2107" spans="1:20" s="13" customFormat="1" ht="12" customHeight="1">
      <c r="A2107" s="16"/>
      <c r="B2107" s="33"/>
      <c r="C2107" s="16" t="s">
        <v>21</v>
      </c>
      <c r="D2107" s="31" t="s">
        <v>756</v>
      </c>
      <c r="E2107" s="16" t="s">
        <v>458</v>
      </c>
      <c r="F2107" s="16" t="s">
        <v>740</v>
      </c>
      <c r="G2107" s="16" t="s">
        <v>9</v>
      </c>
      <c r="H2107" s="16" t="s">
        <v>41</v>
      </c>
      <c r="I2107" s="16" t="s">
        <v>24</v>
      </c>
      <c r="J2107" s="16" t="s">
        <v>28</v>
      </c>
      <c r="K2107" s="16" t="s">
        <v>739</v>
      </c>
      <c r="L2107" s="16" t="s">
        <v>564</v>
      </c>
      <c r="M2107" s="16" t="s">
        <v>9693</v>
      </c>
      <c r="N2107" s="17">
        <v>47980</v>
      </c>
      <c r="O2107"/>
      <c r="P2107"/>
      <c r="Q2107"/>
      <c r="R2107"/>
      <c r="S2107"/>
      <c r="T2107"/>
    </row>
    <row r="2108" spans="1:20" s="13" customFormat="1" ht="12" customHeight="1">
      <c r="A2108" s="35"/>
      <c r="B2108" s="36"/>
      <c r="C2108" s="35" t="s">
        <v>21</v>
      </c>
      <c r="D2108" s="31" t="s">
        <v>756</v>
      </c>
      <c r="E2108" s="35" t="s">
        <v>488</v>
      </c>
      <c r="F2108" s="35" t="s">
        <v>632</v>
      </c>
      <c r="G2108" s="35" t="s">
        <v>9</v>
      </c>
      <c r="H2108" s="35" t="s">
        <v>22</v>
      </c>
      <c r="I2108" s="35" t="s">
        <v>24</v>
      </c>
      <c r="J2108" s="35" t="s">
        <v>28</v>
      </c>
      <c r="K2108" s="35" t="s">
        <v>633</v>
      </c>
      <c r="L2108" s="35" t="s">
        <v>634</v>
      </c>
      <c r="M2108" s="35" t="s">
        <v>9694</v>
      </c>
      <c r="N2108" s="37">
        <v>35980</v>
      </c>
      <c r="O2108"/>
      <c r="P2108"/>
      <c r="Q2108"/>
      <c r="R2108"/>
      <c r="S2108"/>
      <c r="T2108"/>
    </row>
    <row r="2109" spans="1:20" s="13" customFormat="1" ht="12" customHeight="1">
      <c r="A2109" s="16"/>
      <c r="B2109" s="33"/>
      <c r="C2109" s="16" t="s">
        <v>21</v>
      </c>
      <c r="D2109" s="31" t="s">
        <v>756</v>
      </c>
      <c r="E2109" s="16" t="s">
        <v>565</v>
      </c>
      <c r="F2109" s="16" t="s">
        <v>566</v>
      </c>
      <c r="G2109" s="16" t="s">
        <v>9</v>
      </c>
      <c r="H2109" s="16" t="s">
        <v>38</v>
      </c>
      <c r="I2109" s="16" t="s">
        <v>24</v>
      </c>
      <c r="J2109" s="16" t="s">
        <v>28</v>
      </c>
      <c r="K2109" s="16" t="s">
        <v>5588</v>
      </c>
      <c r="L2109" s="16" t="s">
        <v>9695</v>
      </c>
      <c r="M2109" s="52" t="s">
        <v>9696</v>
      </c>
      <c r="N2109" s="17">
        <v>52980</v>
      </c>
      <c r="O2109"/>
      <c r="P2109"/>
      <c r="Q2109"/>
      <c r="R2109"/>
      <c r="S2109"/>
      <c r="T2109"/>
    </row>
    <row r="2110" spans="1:20" s="13" customFormat="1" ht="12" customHeight="1">
      <c r="A2110" s="16"/>
      <c r="B2110" s="33"/>
      <c r="C2110" s="16" t="s">
        <v>21</v>
      </c>
      <c r="D2110" s="31" t="s">
        <v>756</v>
      </c>
      <c r="E2110" s="16" t="s">
        <v>565</v>
      </c>
      <c r="F2110" s="16" t="s">
        <v>567</v>
      </c>
      <c r="G2110" s="16" t="s">
        <v>9</v>
      </c>
      <c r="H2110" s="16" t="s">
        <v>38</v>
      </c>
      <c r="I2110" s="16" t="s">
        <v>24</v>
      </c>
      <c r="J2110" s="16" t="s">
        <v>28</v>
      </c>
      <c r="K2110" s="16" t="s">
        <v>5588</v>
      </c>
      <c r="L2110" s="16" t="s">
        <v>9697</v>
      </c>
      <c r="M2110" s="52" t="s">
        <v>9698</v>
      </c>
      <c r="N2110" s="17">
        <v>52980</v>
      </c>
      <c r="O2110"/>
      <c r="P2110"/>
      <c r="Q2110"/>
      <c r="R2110"/>
      <c r="S2110"/>
      <c r="T2110"/>
    </row>
    <row r="2111" spans="1:20" s="13" customFormat="1" ht="12" customHeight="1">
      <c r="A2111" s="16"/>
      <c r="B2111" s="33"/>
      <c r="C2111" s="16" t="s">
        <v>21</v>
      </c>
      <c r="D2111" s="31" t="s">
        <v>756</v>
      </c>
      <c r="E2111" s="16" t="s">
        <v>565</v>
      </c>
      <c r="F2111" s="16" t="s">
        <v>568</v>
      </c>
      <c r="G2111" s="16" t="s">
        <v>9</v>
      </c>
      <c r="H2111" s="16" t="s">
        <v>38</v>
      </c>
      <c r="I2111" s="16" t="s">
        <v>24</v>
      </c>
      <c r="J2111" s="16" t="s">
        <v>28</v>
      </c>
      <c r="K2111" s="16" t="s">
        <v>9699</v>
      </c>
      <c r="L2111" s="16" t="s">
        <v>9700</v>
      </c>
      <c r="M2111" s="52" t="s">
        <v>9701</v>
      </c>
      <c r="N2111" s="17">
        <v>52980</v>
      </c>
      <c r="O2111"/>
      <c r="P2111"/>
      <c r="Q2111"/>
      <c r="R2111"/>
      <c r="S2111"/>
      <c r="T2111"/>
    </row>
    <row r="2112" spans="1:20" s="13" customFormat="1" ht="12" customHeight="1">
      <c r="A2112" s="16"/>
      <c r="B2112" s="33"/>
      <c r="C2112" s="16" t="s">
        <v>21</v>
      </c>
      <c r="D2112" s="31" t="s">
        <v>756</v>
      </c>
      <c r="E2112" s="16" t="s">
        <v>565</v>
      </c>
      <c r="F2112" s="16" t="s">
        <v>569</v>
      </c>
      <c r="G2112" s="16" t="s">
        <v>9</v>
      </c>
      <c r="H2112" s="16" t="s">
        <v>38</v>
      </c>
      <c r="I2112" s="16" t="s">
        <v>24</v>
      </c>
      <c r="J2112" s="16" t="s">
        <v>28</v>
      </c>
      <c r="K2112" s="16" t="s">
        <v>9702</v>
      </c>
      <c r="L2112" s="16" t="s">
        <v>9703</v>
      </c>
      <c r="M2112" s="16" t="s">
        <v>9704</v>
      </c>
      <c r="N2112" s="17">
        <v>47980</v>
      </c>
      <c r="O2112"/>
      <c r="P2112"/>
      <c r="Q2112"/>
      <c r="R2112"/>
      <c r="S2112"/>
      <c r="T2112"/>
    </row>
    <row r="2113" spans="1:20" s="13" customFormat="1" ht="12" customHeight="1">
      <c r="A2113" s="16"/>
      <c r="B2113" s="33"/>
      <c r="C2113" s="16" t="s">
        <v>21</v>
      </c>
      <c r="D2113" s="31" t="s">
        <v>756</v>
      </c>
      <c r="E2113" s="16" t="s">
        <v>565</v>
      </c>
      <c r="F2113" s="16" t="s">
        <v>570</v>
      </c>
      <c r="G2113" s="16" t="s">
        <v>9</v>
      </c>
      <c r="H2113" s="16" t="s">
        <v>38</v>
      </c>
      <c r="I2113" s="16" t="s">
        <v>114</v>
      </c>
      <c r="J2113" s="16" t="s">
        <v>28</v>
      </c>
      <c r="K2113" s="16" t="s">
        <v>9705</v>
      </c>
      <c r="L2113" s="16" t="s">
        <v>9706</v>
      </c>
      <c r="M2113" s="16" t="s">
        <v>9707</v>
      </c>
      <c r="N2113" s="17">
        <v>52980</v>
      </c>
      <c r="O2113"/>
      <c r="P2113"/>
      <c r="Q2113"/>
      <c r="R2113"/>
      <c r="S2113"/>
      <c r="T2113"/>
    </row>
    <row r="2114" spans="1:20" s="13" customFormat="1" ht="12" customHeight="1">
      <c r="A2114" s="16"/>
      <c r="B2114" s="33"/>
      <c r="C2114" s="16" t="s">
        <v>21</v>
      </c>
      <c r="D2114" s="31" t="s">
        <v>756</v>
      </c>
      <c r="E2114" s="16" t="s">
        <v>565</v>
      </c>
      <c r="F2114" s="16" t="s">
        <v>571</v>
      </c>
      <c r="G2114" s="16" t="s">
        <v>9</v>
      </c>
      <c r="H2114" s="16" t="s">
        <v>38</v>
      </c>
      <c r="I2114" s="16" t="s">
        <v>114</v>
      </c>
      <c r="J2114" s="16" t="s">
        <v>28</v>
      </c>
      <c r="K2114" s="16" t="s">
        <v>9705</v>
      </c>
      <c r="L2114" s="16" t="s">
        <v>9708</v>
      </c>
      <c r="M2114" s="16" t="s">
        <v>9709</v>
      </c>
      <c r="N2114" s="17">
        <v>52980</v>
      </c>
      <c r="O2114"/>
      <c r="P2114"/>
      <c r="Q2114"/>
      <c r="R2114"/>
      <c r="S2114"/>
      <c r="T2114"/>
    </row>
    <row r="2115" spans="1:20" s="13" customFormat="1" ht="12" customHeight="1">
      <c r="A2115" s="16"/>
      <c r="B2115" s="33"/>
      <c r="C2115" s="16" t="s">
        <v>21</v>
      </c>
      <c r="D2115" s="31" t="s">
        <v>756</v>
      </c>
      <c r="E2115" s="16" t="s">
        <v>565</v>
      </c>
      <c r="F2115" s="16" t="s">
        <v>572</v>
      </c>
      <c r="G2115" s="16" t="s">
        <v>9</v>
      </c>
      <c r="H2115" s="16" t="s">
        <v>38</v>
      </c>
      <c r="I2115" s="16" t="s">
        <v>24</v>
      </c>
      <c r="J2115" s="16" t="s">
        <v>28</v>
      </c>
      <c r="K2115" s="16" t="s">
        <v>5586</v>
      </c>
      <c r="L2115" s="16" t="s">
        <v>9710</v>
      </c>
      <c r="M2115" s="16" t="s">
        <v>9711</v>
      </c>
      <c r="N2115" s="17">
        <v>52980</v>
      </c>
      <c r="O2115"/>
      <c r="P2115"/>
      <c r="Q2115"/>
      <c r="R2115"/>
      <c r="S2115"/>
      <c r="T2115"/>
    </row>
    <row r="2116" spans="1:20" s="13" customFormat="1" ht="12" customHeight="1">
      <c r="A2116" s="31"/>
      <c r="B2116" s="32"/>
      <c r="C2116" s="31" t="s">
        <v>21</v>
      </c>
      <c r="D2116" s="31" t="s">
        <v>756</v>
      </c>
      <c r="E2116" s="31" t="s">
        <v>565</v>
      </c>
      <c r="F2116" s="31" t="s">
        <v>635</v>
      </c>
      <c r="G2116" s="31" t="s">
        <v>542</v>
      </c>
      <c r="H2116" s="31" t="s">
        <v>38</v>
      </c>
      <c r="I2116" s="31" t="s">
        <v>114</v>
      </c>
      <c r="J2116" s="31" t="s">
        <v>28</v>
      </c>
      <c r="K2116" s="31" t="s">
        <v>1328</v>
      </c>
      <c r="L2116" s="31" t="s">
        <v>636</v>
      </c>
      <c r="M2116" s="31" t="s">
        <v>9712</v>
      </c>
      <c r="N2116" s="17">
        <v>52980</v>
      </c>
      <c r="O2116"/>
      <c r="P2116"/>
      <c r="Q2116"/>
      <c r="R2116"/>
      <c r="S2116"/>
      <c r="T2116"/>
    </row>
    <row r="2117" spans="1:20" s="13" customFormat="1" ht="12" customHeight="1">
      <c r="A2117" s="35"/>
      <c r="B2117" s="41"/>
      <c r="C2117" s="18" t="s">
        <v>21</v>
      </c>
      <c r="D2117" s="18" t="s">
        <v>756</v>
      </c>
      <c r="E2117" s="18" t="s">
        <v>565</v>
      </c>
      <c r="F2117" s="18" t="s">
        <v>911</v>
      </c>
      <c r="G2117" s="35" t="s">
        <v>9</v>
      </c>
      <c r="H2117" s="18" t="s">
        <v>38</v>
      </c>
      <c r="I2117" s="18" t="s">
        <v>279</v>
      </c>
      <c r="J2117" s="18" t="s">
        <v>28</v>
      </c>
      <c r="K2117" s="18" t="s">
        <v>27</v>
      </c>
      <c r="L2117" s="18" t="s">
        <v>912</v>
      </c>
      <c r="M2117" s="18" t="s">
        <v>9713</v>
      </c>
      <c r="N2117" s="17">
        <v>52980</v>
      </c>
      <c r="O2117"/>
      <c r="P2117"/>
      <c r="Q2117"/>
      <c r="R2117"/>
      <c r="S2117"/>
      <c r="T2117"/>
    </row>
    <row r="2118" spans="1:20" s="13" customFormat="1" ht="12" customHeight="1">
      <c r="A2118" s="42"/>
      <c r="B2118" s="32"/>
      <c r="C2118" s="31" t="s">
        <v>21</v>
      </c>
      <c r="D2118" s="35" t="s">
        <v>756</v>
      </c>
      <c r="E2118" s="31" t="s">
        <v>565</v>
      </c>
      <c r="F2118" s="31" t="s">
        <v>5343</v>
      </c>
      <c r="G2118" s="31" t="s">
        <v>9</v>
      </c>
      <c r="H2118" s="31" t="s">
        <v>38</v>
      </c>
      <c r="I2118" s="31" t="s">
        <v>279</v>
      </c>
      <c r="J2118" s="31" t="s">
        <v>28</v>
      </c>
      <c r="K2118" s="31" t="s">
        <v>5344</v>
      </c>
      <c r="L2118" s="31" t="s">
        <v>5345</v>
      </c>
      <c r="M2118" s="31" t="s">
        <v>9714</v>
      </c>
      <c r="N2118" s="17">
        <v>52980</v>
      </c>
    </row>
    <row r="2119" spans="1:20" s="13" customFormat="1" ht="12" customHeight="1">
      <c r="A2119" s="35"/>
      <c r="B2119" s="36"/>
      <c r="C2119" s="35" t="s">
        <v>21</v>
      </c>
      <c r="D2119" s="31" t="s">
        <v>756</v>
      </c>
      <c r="E2119" s="35" t="s">
        <v>31</v>
      </c>
      <c r="F2119" s="35" t="s">
        <v>689</v>
      </c>
      <c r="G2119" s="35" t="s">
        <v>9</v>
      </c>
      <c r="H2119" s="35" t="s">
        <v>25</v>
      </c>
      <c r="I2119" s="35" t="s">
        <v>24</v>
      </c>
      <c r="J2119" s="35" t="s">
        <v>28</v>
      </c>
      <c r="K2119" s="35" t="s">
        <v>2507</v>
      </c>
      <c r="L2119" s="35" t="s">
        <v>690</v>
      </c>
      <c r="M2119" s="35" t="s">
        <v>9715</v>
      </c>
      <c r="N2119" s="17">
        <v>44980</v>
      </c>
      <c r="O2119"/>
      <c r="P2119"/>
      <c r="Q2119"/>
      <c r="R2119"/>
      <c r="S2119"/>
      <c r="T2119"/>
    </row>
    <row r="2120" spans="1:20" s="13" customFormat="1" ht="12" customHeight="1">
      <c r="A2120" s="35"/>
      <c r="B2120" s="36"/>
      <c r="C2120" s="35" t="s">
        <v>21</v>
      </c>
      <c r="D2120" s="35" t="s">
        <v>756</v>
      </c>
      <c r="E2120" s="35" t="s">
        <v>31</v>
      </c>
      <c r="F2120" s="35" t="s">
        <v>782</v>
      </c>
      <c r="G2120" s="35" t="s">
        <v>9</v>
      </c>
      <c r="H2120" s="35" t="s">
        <v>25</v>
      </c>
      <c r="I2120" s="35" t="s">
        <v>24</v>
      </c>
      <c r="J2120" s="35" t="s">
        <v>28</v>
      </c>
      <c r="K2120" s="35" t="s">
        <v>1329</v>
      </c>
      <c r="L2120" s="35" t="s">
        <v>783</v>
      </c>
      <c r="M2120" s="35" t="s">
        <v>9716</v>
      </c>
      <c r="N2120" s="17">
        <v>44980</v>
      </c>
      <c r="O2120"/>
      <c r="P2120"/>
      <c r="Q2120"/>
      <c r="R2120"/>
      <c r="S2120"/>
      <c r="T2120"/>
    </row>
    <row r="2121" spans="1:20" s="13" customFormat="1" ht="12" customHeight="1">
      <c r="A2121" s="16"/>
      <c r="B2121" s="32"/>
      <c r="C2121" s="31" t="s">
        <v>21</v>
      </c>
      <c r="D2121" s="31" t="s">
        <v>756</v>
      </c>
      <c r="E2121" s="31" t="s">
        <v>31</v>
      </c>
      <c r="F2121" s="31" t="s">
        <v>3197</v>
      </c>
      <c r="G2121" s="31" t="s">
        <v>9</v>
      </c>
      <c r="H2121" s="31" t="s">
        <v>25</v>
      </c>
      <c r="I2121" s="31" t="s">
        <v>227</v>
      </c>
      <c r="J2121" s="31" t="s">
        <v>28</v>
      </c>
      <c r="K2121" s="31" t="s">
        <v>3393</v>
      </c>
      <c r="L2121" s="31" t="s">
        <v>3198</v>
      </c>
      <c r="M2121" s="16" t="s">
        <v>9717</v>
      </c>
      <c r="N2121" s="34">
        <v>38980</v>
      </c>
      <c r="O2121"/>
      <c r="P2121"/>
      <c r="Q2121"/>
      <c r="R2121"/>
      <c r="S2121"/>
      <c r="T2121"/>
    </row>
    <row r="2122" spans="1:20" s="13" customFormat="1" ht="12" customHeight="1">
      <c r="A2122" s="16"/>
      <c r="B2122" s="32"/>
      <c r="C2122" s="31" t="s">
        <v>21</v>
      </c>
      <c r="D2122" s="31" t="s">
        <v>756</v>
      </c>
      <c r="E2122" s="31" t="s">
        <v>31</v>
      </c>
      <c r="F2122" s="31" t="s">
        <v>3394</v>
      </c>
      <c r="G2122" s="16" t="s">
        <v>9</v>
      </c>
      <c r="H2122" s="31" t="s">
        <v>25</v>
      </c>
      <c r="I2122" s="31" t="s">
        <v>227</v>
      </c>
      <c r="J2122" s="31" t="s">
        <v>28</v>
      </c>
      <c r="K2122" s="31" t="s">
        <v>3395</v>
      </c>
      <c r="L2122" s="31" t="s">
        <v>3396</v>
      </c>
      <c r="M2122" s="31" t="s">
        <v>9718</v>
      </c>
      <c r="N2122" s="34">
        <v>38980</v>
      </c>
      <c r="O2122"/>
      <c r="P2122"/>
      <c r="Q2122"/>
      <c r="R2122"/>
      <c r="S2122"/>
      <c r="T2122"/>
    </row>
    <row r="2123" spans="1:20" s="13" customFormat="1" ht="12" customHeight="1">
      <c r="A2123" s="42"/>
      <c r="B2123" s="32"/>
      <c r="C2123" s="31" t="s">
        <v>21</v>
      </c>
      <c r="D2123" s="31" t="s">
        <v>756</v>
      </c>
      <c r="E2123" s="31" t="s">
        <v>31</v>
      </c>
      <c r="F2123" s="31" t="s">
        <v>3397</v>
      </c>
      <c r="G2123" s="31" t="s">
        <v>9</v>
      </c>
      <c r="H2123" s="31" t="s">
        <v>25</v>
      </c>
      <c r="I2123" s="31" t="s">
        <v>227</v>
      </c>
      <c r="J2123" s="31" t="s">
        <v>28</v>
      </c>
      <c r="K2123" s="31" t="s">
        <v>3398</v>
      </c>
      <c r="L2123" s="31" t="s">
        <v>3399</v>
      </c>
      <c r="M2123" s="31" t="s">
        <v>9719</v>
      </c>
      <c r="N2123" s="34">
        <v>38980</v>
      </c>
      <c r="O2123"/>
      <c r="P2123"/>
      <c r="Q2123"/>
      <c r="R2123"/>
      <c r="S2123"/>
      <c r="T2123"/>
    </row>
    <row r="2124" spans="1:20" s="13" customFormat="1" ht="12" customHeight="1">
      <c r="A2124" s="42"/>
      <c r="B2124" s="32"/>
      <c r="C2124" s="31" t="s">
        <v>21</v>
      </c>
      <c r="D2124" s="31" t="s">
        <v>756</v>
      </c>
      <c r="E2124" s="31" t="s">
        <v>31</v>
      </c>
      <c r="F2124" s="31" t="s">
        <v>4706</v>
      </c>
      <c r="G2124" s="31" t="s">
        <v>0</v>
      </c>
      <c r="H2124" s="31" t="s">
        <v>25</v>
      </c>
      <c r="I2124" s="31" t="s">
        <v>279</v>
      </c>
      <c r="J2124" s="31" t="s">
        <v>28</v>
      </c>
      <c r="K2124" s="31" t="s">
        <v>4707</v>
      </c>
      <c r="L2124" s="31" t="s">
        <v>4708</v>
      </c>
      <c r="M2124" s="31" t="s">
        <v>9720</v>
      </c>
      <c r="N2124" s="34">
        <v>41980</v>
      </c>
    </row>
    <row r="2125" spans="1:20" s="13" customFormat="1" ht="12" customHeight="1">
      <c r="A2125" s="35"/>
      <c r="B2125" s="36"/>
      <c r="C2125" s="35" t="s">
        <v>21</v>
      </c>
      <c r="D2125" s="35" t="s">
        <v>756</v>
      </c>
      <c r="E2125" s="35" t="s">
        <v>31</v>
      </c>
      <c r="F2125" s="35" t="s">
        <v>4710</v>
      </c>
      <c r="G2125" s="35" t="s">
        <v>9</v>
      </c>
      <c r="H2125" s="35" t="s">
        <v>25</v>
      </c>
      <c r="I2125" s="35" t="s">
        <v>4709</v>
      </c>
      <c r="J2125" s="35" t="s">
        <v>28</v>
      </c>
      <c r="K2125" s="35" t="s">
        <v>4711</v>
      </c>
      <c r="L2125" s="35" t="s">
        <v>4712</v>
      </c>
      <c r="M2125" s="35" t="s">
        <v>9721</v>
      </c>
      <c r="N2125" s="34">
        <v>40980</v>
      </c>
    </row>
    <row r="2126" spans="1:20" s="13" customFormat="1" ht="12" customHeight="1">
      <c r="A2126" s="35"/>
      <c r="B2126" s="36"/>
      <c r="C2126" s="35" t="s">
        <v>21</v>
      </c>
      <c r="D2126" s="35" t="s">
        <v>756</v>
      </c>
      <c r="E2126" s="35" t="s">
        <v>31</v>
      </c>
      <c r="F2126" s="35" t="s">
        <v>4713</v>
      </c>
      <c r="G2126" s="35" t="s">
        <v>9</v>
      </c>
      <c r="H2126" s="35" t="s">
        <v>25</v>
      </c>
      <c r="I2126" s="35" t="s">
        <v>4709</v>
      </c>
      <c r="J2126" s="35" t="s">
        <v>28</v>
      </c>
      <c r="K2126" s="35" t="s">
        <v>3948</v>
      </c>
      <c r="L2126" s="35" t="s">
        <v>4714</v>
      </c>
      <c r="M2126" s="35" t="s">
        <v>9722</v>
      </c>
      <c r="N2126" s="34">
        <v>40980</v>
      </c>
    </row>
    <row r="2127" spans="1:20" s="13" customFormat="1" ht="12" customHeight="1">
      <c r="A2127" s="35"/>
      <c r="B2127" s="36"/>
      <c r="C2127" s="35" t="s">
        <v>21</v>
      </c>
      <c r="D2127" s="35" t="s">
        <v>756</v>
      </c>
      <c r="E2127" s="35" t="s">
        <v>31</v>
      </c>
      <c r="F2127" s="35" t="s">
        <v>4715</v>
      </c>
      <c r="G2127" s="35" t="s">
        <v>9</v>
      </c>
      <c r="H2127" s="35" t="s">
        <v>25</v>
      </c>
      <c r="I2127" s="35" t="s">
        <v>4709</v>
      </c>
      <c r="J2127" s="35" t="s">
        <v>28</v>
      </c>
      <c r="K2127" s="35" t="s">
        <v>3948</v>
      </c>
      <c r="L2127" s="35" t="s">
        <v>4714</v>
      </c>
      <c r="M2127" s="35" t="s">
        <v>9723</v>
      </c>
      <c r="N2127" s="34">
        <v>40980</v>
      </c>
    </row>
    <row r="2128" spans="1:20" s="13" customFormat="1" ht="12" customHeight="1">
      <c r="A2128" s="35"/>
      <c r="B2128" s="36"/>
      <c r="C2128" s="35" t="s">
        <v>21</v>
      </c>
      <c r="D2128" s="35" t="s">
        <v>756</v>
      </c>
      <c r="E2128" s="35" t="s">
        <v>31</v>
      </c>
      <c r="F2128" s="35" t="s">
        <v>4910</v>
      </c>
      <c r="G2128" s="35" t="s">
        <v>9</v>
      </c>
      <c r="H2128" s="35" t="s">
        <v>25</v>
      </c>
      <c r="I2128" s="35" t="s">
        <v>265</v>
      </c>
      <c r="J2128" s="35" t="s">
        <v>28</v>
      </c>
      <c r="K2128" s="35" t="s">
        <v>4911</v>
      </c>
      <c r="L2128" s="35" t="s">
        <v>4912</v>
      </c>
      <c r="M2128" s="35" t="s">
        <v>9724</v>
      </c>
      <c r="N2128" s="37">
        <v>42980</v>
      </c>
    </row>
    <row r="2129" spans="1:20" s="13" customFormat="1" ht="12" customHeight="1">
      <c r="A2129" s="35"/>
      <c r="B2129" s="36"/>
      <c r="C2129" s="35" t="s">
        <v>21</v>
      </c>
      <c r="D2129" s="35" t="s">
        <v>756</v>
      </c>
      <c r="E2129" s="35" t="s">
        <v>31</v>
      </c>
      <c r="F2129" s="35" t="s">
        <v>4913</v>
      </c>
      <c r="G2129" s="35" t="s">
        <v>9</v>
      </c>
      <c r="H2129" s="35" t="s">
        <v>25</v>
      </c>
      <c r="I2129" s="35" t="s">
        <v>265</v>
      </c>
      <c r="J2129" s="35" t="s">
        <v>28</v>
      </c>
      <c r="K2129" s="35" t="s">
        <v>4914</v>
      </c>
      <c r="L2129" s="35" t="s">
        <v>4915</v>
      </c>
      <c r="M2129" s="35" t="s">
        <v>9725</v>
      </c>
      <c r="N2129" s="37">
        <v>42980</v>
      </c>
    </row>
    <row r="2130" spans="1:20" s="13" customFormat="1" ht="12" customHeight="1">
      <c r="A2130" s="42"/>
      <c r="B2130" s="32"/>
      <c r="C2130" s="31" t="s">
        <v>21</v>
      </c>
      <c r="D2130" s="31" t="s">
        <v>756</v>
      </c>
      <c r="E2130" s="31" t="s">
        <v>31</v>
      </c>
      <c r="F2130" s="31" t="s">
        <v>5346</v>
      </c>
      <c r="G2130" s="31" t="s">
        <v>0</v>
      </c>
      <c r="H2130" s="31" t="s">
        <v>25</v>
      </c>
      <c r="I2130" s="31" t="s">
        <v>4116</v>
      </c>
      <c r="J2130" s="31" t="s">
        <v>28</v>
      </c>
      <c r="K2130" s="31" t="s">
        <v>3282</v>
      </c>
      <c r="L2130" s="31" t="s">
        <v>5347</v>
      </c>
      <c r="M2130" s="31" t="s">
        <v>9726</v>
      </c>
      <c r="N2130" s="34">
        <v>40980</v>
      </c>
    </row>
    <row r="2131" spans="1:20" s="13" customFormat="1" ht="12" customHeight="1">
      <c r="A2131" s="42"/>
      <c r="B2131" s="32"/>
      <c r="C2131" s="31" t="s">
        <v>21</v>
      </c>
      <c r="D2131" s="31" t="s">
        <v>756</v>
      </c>
      <c r="E2131" s="31" t="s">
        <v>31</v>
      </c>
      <c r="F2131" s="31" t="s">
        <v>5348</v>
      </c>
      <c r="G2131" s="31" t="s">
        <v>0</v>
      </c>
      <c r="H2131" s="31" t="s">
        <v>25</v>
      </c>
      <c r="I2131" s="31" t="s">
        <v>265</v>
      </c>
      <c r="J2131" s="31" t="s">
        <v>28</v>
      </c>
      <c r="K2131" s="31" t="s">
        <v>5349</v>
      </c>
      <c r="L2131" s="31" t="s">
        <v>5350</v>
      </c>
      <c r="M2131" s="31" t="s">
        <v>9727</v>
      </c>
      <c r="N2131" s="34">
        <v>41980</v>
      </c>
    </row>
    <row r="2132" spans="1:20" s="13" customFormat="1" ht="12" customHeight="1">
      <c r="A2132" s="42"/>
      <c r="B2132" s="32"/>
      <c r="C2132" s="31" t="s">
        <v>21</v>
      </c>
      <c r="D2132" s="31" t="s">
        <v>756</v>
      </c>
      <c r="E2132" s="31" t="s">
        <v>31</v>
      </c>
      <c r="F2132" s="31" t="s">
        <v>9728</v>
      </c>
      <c r="G2132" s="31" t="s">
        <v>9</v>
      </c>
      <c r="H2132" s="31" t="s">
        <v>25</v>
      </c>
      <c r="I2132" s="31" t="s">
        <v>265</v>
      </c>
      <c r="J2132" s="31" t="s">
        <v>28</v>
      </c>
      <c r="K2132" s="31" t="s">
        <v>3282</v>
      </c>
      <c r="L2132" s="31" t="s">
        <v>9729</v>
      </c>
      <c r="M2132" s="31" t="s">
        <v>9730</v>
      </c>
      <c r="N2132" s="34">
        <v>41980</v>
      </c>
    </row>
    <row r="2133" spans="1:20" s="13" customFormat="1" ht="12" customHeight="1">
      <c r="A2133" s="42"/>
      <c r="B2133" s="32"/>
      <c r="C2133" s="31" t="s">
        <v>21</v>
      </c>
      <c r="D2133" s="31" t="s">
        <v>756</v>
      </c>
      <c r="E2133" s="31" t="s">
        <v>31</v>
      </c>
      <c r="F2133" s="31" t="s">
        <v>9731</v>
      </c>
      <c r="G2133" s="31" t="s">
        <v>9</v>
      </c>
      <c r="H2133" s="31" t="s">
        <v>25</v>
      </c>
      <c r="I2133" s="31" t="s">
        <v>4116</v>
      </c>
      <c r="J2133" s="31" t="s">
        <v>28</v>
      </c>
      <c r="K2133" s="31" t="s">
        <v>3282</v>
      </c>
      <c r="L2133" s="31" t="s">
        <v>9732</v>
      </c>
      <c r="M2133" s="31" t="s">
        <v>9733</v>
      </c>
      <c r="N2133" s="34">
        <v>40980</v>
      </c>
    </row>
    <row r="2134" spans="1:20" s="13" customFormat="1" ht="12" customHeight="1">
      <c r="A2134" s="42"/>
      <c r="B2134" s="32"/>
      <c r="C2134" s="31" t="s">
        <v>21</v>
      </c>
      <c r="D2134" s="31" t="s">
        <v>756</v>
      </c>
      <c r="E2134" s="31" t="s">
        <v>31</v>
      </c>
      <c r="F2134" s="31" t="s">
        <v>9734</v>
      </c>
      <c r="G2134" s="31" t="s">
        <v>9</v>
      </c>
      <c r="H2134" s="31" t="s">
        <v>25</v>
      </c>
      <c r="I2134" s="31" t="s">
        <v>4116</v>
      </c>
      <c r="J2134" s="31" t="s">
        <v>28</v>
      </c>
      <c r="K2134" s="31" t="s">
        <v>3349</v>
      </c>
      <c r="L2134" s="31" t="s">
        <v>9735</v>
      </c>
      <c r="M2134" s="31" t="s">
        <v>9736</v>
      </c>
      <c r="N2134" s="34">
        <v>40980</v>
      </c>
    </row>
    <row r="2135" spans="1:20" s="13" customFormat="1" ht="12" customHeight="1">
      <c r="A2135" s="42"/>
      <c r="B2135" s="32"/>
      <c r="C2135" s="31" t="s">
        <v>21</v>
      </c>
      <c r="D2135" s="31" t="s">
        <v>756</v>
      </c>
      <c r="E2135" s="31" t="s">
        <v>31</v>
      </c>
      <c r="F2135" s="31" t="s">
        <v>9737</v>
      </c>
      <c r="G2135" s="31" t="s">
        <v>9</v>
      </c>
      <c r="H2135" s="31" t="s">
        <v>25</v>
      </c>
      <c r="I2135" s="31" t="s">
        <v>265</v>
      </c>
      <c r="J2135" s="31" t="s">
        <v>28</v>
      </c>
      <c r="K2135" s="31" t="s">
        <v>3282</v>
      </c>
      <c r="L2135" s="31" t="s">
        <v>9729</v>
      </c>
      <c r="M2135" s="31" t="s">
        <v>9738</v>
      </c>
      <c r="N2135" s="34">
        <v>41980</v>
      </c>
    </row>
    <row r="2136" spans="1:20" s="13" customFormat="1" ht="12" customHeight="1">
      <c r="A2136" s="42"/>
      <c r="B2136" s="32"/>
      <c r="C2136" s="31" t="s">
        <v>21</v>
      </c>
      <c r="D2136" s="31" t="s">
        <v>756</v>
      </c>
      <c r="E2136" s="31" t="s">
        <v>31</v>
      </c>
      <c r="F2136" s="31" t="s">
        <v>9739</v>
      </c>
      <c r="G2136" s="31" t="s">
        <v>9</v>
      </c>
      <c r="H2136" s="31" t="s">
        <v>25</v>
      </c>
      <c r="I2136" s="31" t="s">
        <v>279</v>
      </c>
      <c r="J2136" s="31" t="s">
        <v>28</v>
      </c>
      <c r="K2136" s="31" t="s">
        <v>3298</v>
      </c>
      <c r="L2136" s="31" t="s">
        <v>9740</v>
      </c>
      <c r="M2136" s="31" t="s">
        <v>9741</v>
      </c>
      <c r="N2136" s="34">
        <v>41980</v>
      </c>
    </row>
    <row r="2137" spans="1:20" s="13" customFormat="1" ht="12" customHeight="1">
      <c r="A2137" s="42"/>
      <c r="B2137" s="32"/>
      <c r="C2137" s="31" t="s">
        <v>21</v>
      </c>
      <c r="D2137" s="31" t="s">
        <v>756</v>
      </c>
      <c r="E2137" s="31" t="s">
        <v>31</v>
      </c>
      <c r="F2137" s="31" t="s">
        <v>9742</v>
      </c>
      <c r="G2137" s="31" t="s">
        <v>9</v>
      </c>
      <c r="H2137" s="31" t="s">
        <v>25</v>
      </c>
      <c r="I2137" s="31" t="s">
        <v>4116</v>
      </c>
      <c r="J2137" s="31" t="s">
        <v>28</v>
      </c>
      <c r="K2137" s="31" t="s">
        <v>3349</v>
      </c>
      <c r="L2137" s="31" t="s">
        <v>9735</v>
      </c>
      <c r="M2137" s="31" t="s">
        <v>9743</v>
      </c>
      <c r="N2137" s="34">
        <v>40980</v>
      </c>
    </row>
    <row r="2138" spans="1:20" s="13" customFormat="1" ht="12" customHeight="1">
      <c r="A2138" s="42"/>
      <c r="B2138" s="32"/>
      <c r="C2138" s="31" t="s">
        <v>21</v>
      </c>
      <c r="D2138" s="31" t="s">
        <v>756</v>
      </c>
      <c r="E2138" s="31" t="s">
        <v>31</v>
      </c>
      <c r="F2138" s="31" t="s">
        <v>9744</v>
      </c>
      <c r="G2138" s="31" t="s">
        <v>9</v>
      </c>
      <c r="H2138" s="31" t="s">
        <v>25</v>
      </c>
      <c r="I2138" s="31" t="s">
        <v>4116</v>
      </c>
      <c r="J2138" s="31" t="s">
        <v>28</v>
      </c>
      <c r="K2138" s="31" t="s">
        <v>3349</v>
      </c>
      <c r="L2138" s="31" t="s">
        <v>9735</v>
      </c>
      <c r="M2138" s="31" t="s">
        <v>9745</v>
      </c>
      <c r="N2138" s="34">
        <v>40980</v>
      </c>
    </row>
    <row r="2139" spans="1:20" s="13" customFormat="1" ht="12" customHeight="1">
      <c r="A2139" s="42"/>
      <c r="B2139" s="32"/>
      <c r="C2139" s="31" t="s">
        <v>21</v>
      </c>
      <c r="D2139" s="31" t="s">
        <v>756</v>
      </c>
      <c r="E2139" s="31" t="s">
        <v>31</v>
      </c>
      <c r="F2139" s="31" t="s">
        <v>9746</v>
      </c>
      <c r="G2139" s="31" t="s">
        <v>9</v>
      </c>
      <c r="H2139" s="31" t="s">
        <v>25</v>
      </c>
      <c r="I2139" s="31" t="s">
        <v>4116</v>
      </c>
      <c r="J2139" s="31" t="s">
        <v>28</v>
      </c>
      <c r="K2139" s="31" t="s">
        <v>6200</v>
      </c>
      <c r="L2139" s="31" t="s">
        <v>9747</v>
      </c>
      <c r="M2139" s="31" t="s">
        <v>9748</v>
      </c>
      <c r="N2139" s="34">
        <v>40980</v>
      </c>
    </row>
    <row r="2140" spans="1:20" s="13" customFormat="1" ht="12" customHeight="1">
      <c r="A2140" s="42"/>
      <c r="B2140" s="32"/>
      <c r="C2140" s="31" t="s">
        <v>21</v>
      </c>
      <c r="D2140" s="31" t="s">
        <v>756</v>
      </c>
      <c r="E2140" s="31" t="s">
        <v>31</v>
      </c>
      <c r="F2140" s="31" t="s">
        <v>9749</v>
      </c>
      <c r="G2140" s="31" t="s">
        <v>9</v>
      </c>
      <c r="H2140" s="31" t="s">
        <v>25</v>
      </c>
      <c r="I2140" s="31" t="s">
        <v>4116</v>
      </c>
      <c r="J2140" s="31" t="s">
        <v>28</v>
      </c>
      <c r="K2140" s="31" t="s">
        <v>3298</v>
      </c>
      <c r="L2140" s="31" t="s">
        <v>9750</v>
      </c>
      <c r="M2140" s="31" t="s">
        <v>9751</v>
      </c>
      <c r="N2140" s="34">
        <v>40980</v>
      </c>
    </row>
    <row r="2141" spans="1:20" s="13" customFormat="1" ht="12" customHeight="1">
      <c r="A2141" s="35" t="s">
        <v>6163</v>
      </c>
      <c r="B2141" s="41"/>
      <c r="C2141" s="18" t="s">
        <v>21</v>
      </c>
      <c r="D2141" s="18" t="s">
        <v>756</v>
      </c>
      <c r="E2141" s="18" t="s">
        <v>259</v>
      </c>
      <c r="F2141" s="18" t="s">
        <v>784</v>
      </c>
      <c r="G2141" s="35" t="s">
        <v>9</v>
      </c>
      <c r="H2141" s="18" t="s">
        <v>25</v>
      </c>
      <c r="I2141" s="18" t="s">
        <v>114</v>
      </c>
      <c r="J2141" s="18" t="s">
        <v>28</v>
      </c>
      <c r="K2141" s="18" t="s">
        <v>512</v>
      </c>
      <c r="L2141" s="18" t="s">
        <v>785</v>
      </c>
      <c r="M2141" s="18" t="s">
        <v>9752</v>
      </c>
      <c r="N2141" s="17">
        <v>42980</v>
      </c>
      <c r="O2141"/>
      <c r="P2141"/>
      <c r="Q2141"/>
      <c r="R2141"/>
      <c r="S2141"/>
      <c r="T2141"/>
    </row>
    <row r="2142" spans="1:20" s="13" customFormat="1" ht="12" customHeight="1">
      <c r="A2142" s="42"/>
      <c r="B2142" s="32"/>
      <c r="C2142" s="31" t="s">
        <v>21</v>
      </c>
      <c r="D2142" s="31" t="s">
        <v>756</v>
      </c>
      <c r="E2142" s="31" t="s">
        <v>259</v>
      </c>
      <c r="F2142" s="31" t="s">
        <v>4716</v>
      </c>
      <c r="G2142" s="31" t="s">
        <v>9</v>
      </c>
      <c r="H2142" s="31" t="s">
        <v>25</v>
      </c>
      <c r="I2142" s="31" t="s">
        <v>279</v>
      </c>
      <c r="J2142" s="31" t="s">
        <v>28</v>
      </c>
      <c r="K2142" s="31" t="s">
        <v>3282</v>
      </c>
      <c r="L2142" s="31" t="s">
        <v>4717</v>
      </c>
      <c r="M2142" s="31" t="s">
        <v>9753</v>
      </c>
      <c r="N2142" s="34">
        <v>43980</v>
      </c>
    </row>
    <row r="2143" spans="1:20" s="13" customFormat="1" ht="12" customHeight="1">
      <c r="A2143" s="42"/>
      <c r="B2143" s="32"/>
      <c r="C2143" s="31" t="s">
        <v>21</v>
      </c>
      <c r="D2143" s="31" t="s">
        <v>756</v>
      </c>
      <c r="E2143" s="31" t="s">
        <v>259</v>
      </c>
      <c r="F2143" s="31" t="s">
        <v>4718</v>
      </c>
      <c r="G2143" s="31" t="s">
        <v>0</v>
      </c>
      <c r="H2143" s="31" t="s">
        <v>25</v>
      </c>
      <c r="I2143" s="31" t="s">
        <v>279</v>
      </c>
      <c r="J2143" s="31" t="s">
        <v>28</v>
      </c>
      <c r="K2143" s="31" t="s">
        <v>3282</v>
      </c>
      <c r="L2143" s="31" t="s">
        <v>4717</v>
      </c>
      <c r="M2143" s="31" t="s">
        <v>9754</v>
      </c>
      <c r="N2143" s="17">
        <v>42980</v>
      </c>
    </row>
    <row r="2144" spans="1:20" s="13" customFormat="1" ht="12" customHeight="1">
      <c r="A2144" s="42"/>
      <c r="B2144" s="32"/>
      <c r="C2144" s="31" t="s">
        <v>21</v>
      </c>
      <c r="D2144" s="31" t="s">
        <v>756</v>
      </c>
      <c r="E2144" s="31" t="s">
        <v>259</v>
      </c>
      <c r="F2144" s="31" t="s">
        <v>4719</v>
      </c>
      <c r="G2144" s="31" t="s">
        <v>9</v>
      </c>
      <c r="H2144" s="31" t="s">
        <v>25</v>
      </c>
      <c r="I2144" s="31" t="s">
        <v>279</v>
      </c>
      <c r="J2144" s="31" t="s">
        <v>28</v>
      </c>
      <c r="K2144" s="31" t="s">
        <v>4720</v>
      </c>
      <c r="L2144" s="31" t="s">
        <v>4721</v>
      </c>
      <c r="M2144" s="31" t="s">
        <v>9755</v>
      </c>
      <c r="N2144" s="34">
        <v>43980</v>
      </c>
    </row>
    <row r="2145" spans="1:20" s="13" customFormat="1" ht="12" customHeight="1">
      <c r="A2145" s="42"/>
      <c r="B2145" s="32"/>
      <c r="C2145" s="31" t="s">
        <v>21</v>
      </c>
      <c r="D2145" s="35" t="s">
        <v>756</v>
      </c>
      <c r="E2145" s="31" t="s">
        <v>3400</v>
      </c>
      <c r="F2145" s="31" t="s">
        <v>3401</v>
      </c>
      <c r="G2145" s="16" t="s">
        <v>9</v>
      </c>
      <c r="H2145" s="31" t="s">
        <v>25</v>
      </c>
      <c r="I2145" s="31" t="s">
        <v>279</v>
      </c>
      <c r="J2145" s="31" t="s">
        <v>28</v>
      </c>
      <c r="K2145" s="47" t="s">
        <v>3402</v>
      </c>
      <c r="L2145" s="31" t="s">
        <v>3403</v>
      </c>
      <c r="M2145" s="31" t="s">
        <v>9756</v>
      </c>
      <c r="N2145" s="17">
        <v>42980</v>
      </c>
      <c r="O2145"/>
      <c r="P2145"/>
      <c r="Q2145"/>
      <c r="R2145"/>
      <c r="S2145"/>
      <c r="T2145"/>
    </row>
    <row r="2146" spans="1:20" s="13" customFormat="1" ht="12" customHeight="1">
      <c r="A2146" s="16"/>
      <c r="B2146" s="33"/>
      <c r="C2146" s="16" t="s">
        <v>21</v>
      </c>
      <c r="D2146" s="31" t="s">
        <v>756</v>
      </c>
      <c r="E2146" s="16" t="s">
        <v>258</v>
      </c>
      <c r="F2146" s="16" t="s">
        <v>743</v>
      </c>
      <c r="G2146" s="16" t="s">
        <v>9</v>
      </c>
      <c r="H2146" s="16" t="s">
        <v>25</v>
      </c>
      <c r="I2146" s="16" t="s">
        <v>24</v>
      </c>
      <c r="J2146" s="16" t="s">
        <v>28</v>
      </c>
      <c r="K2146" s="16" t="s">
        <v>5351</v>
      </c>
      <c r="L2146" s="16" t="s">
        <v>495</v>
      </c>
      <c r="M2146" s="16" t="s">
        <v>9757</v>
      </c>
      <c r="N2146" s="17">
        <v>42980</v>
      </c>
      <c r="O2146"/>
      <c r="P2146"/>
      <c r="Q2146"/>
      <c r="R2146"/>
      <c r="S2146"/>
      <c r="T2146"/>
    </row>
    <row r="2147" spans="1:20" s="13" customFormat="1" ht="12" customHeight="1">
      <c r="A2147" s="35"/>
      <c r="B2147" s="36"/>
      <c r="C2147" s="35" t="s">
        <v>21</v>
      </c>
      <c r="D2147" s="35" t="s">
        <v>756</v>
      </c>
      <c r="E2147" s="35" t="s">
        <v>258</v>
      </c>
      <c r="F2147" s="35" t="s">
        <v>786</v>
      </c>
      <c r="G2147" s="35" t="s">
        <v>9</v>
      </c>
      <c r="H2147" s="35" t="s">
        <v>25</v>
      </c>
      <c r="I2147" s="35" t="s">
        <v>24</v>
      </c>
      <c r="J2147" s="35" t="s">
        <v>28</v>
      </c>
      <c r="K2147" s="35" t="s">
        <v>5352</v>
      </c>
      <c r="L2147" s="35" t="s">
        <v>787</v>
      </c>
      <c r="M2147" s="35" t="s">
        <v>9758</v>
      </c>
      <c r="N2147" s="17">
        <v>42980</v>
      </c>
      <c r="O2147"/>
      <c r="P2147"/>
      <c r="Q2147"/>
      <c r="R2147"/>
      <c r="S2147"/>
      <c r="T2147"/>
    </row>
    <row r="2148" spans="1:20" s="13" customFormat="1" ht="12" customHeight="1">
      <c r="A2148" s="16"/>
      <c r="B2148" s="36"/>
      <c r="C2148" s="31" t="s">
        <v>21</v>
      </c>
      <c r="D2148" s="31" t="s">
        <v>756</v>
      </c>
      <c r="E2148" s="31" t="s">
        <v>258</v>
      </c>
      <c r="F2148" s="31" t="s">
        <v>3405</v>
      </c>
      <c r="G2148" s="31" t="s">
        <v>9</v>
      </c>
      <c r="H2148" s="31" t="s">
        <v>25</v>
      </c>
      <c r="I2148" s="31" t="s">
        <v>114</v>
      </c>
      <c r="J2148" s="31" t="s">
        <v>28</v>
      </c>
      <c r="K2148" s="31" t="s">
        <v>3406</v>
      </c>
      <c r="L2148" s="31" t="s">
        <v>3404</v>
      </c>
      <c r="M2148" s="31" t="s">
        <v>9759</v>
      </c>
      <c r="N2148" s="17">
        <v>42980</v>
      </c>
      <c r="O2148"/>
      <c r="P2148"/>
      <c r="Q2148"/>
      <c r="R2148"/>
      <c r="S2148"/>
      <c r="T2148"/>
    </row>
    <row r="2149" spans="1:20" s="13" customFormat="1" ht="12" customHeight="1">
      <c r="A2149" s="35"/>
      <c r="B2149" s="36"/>
      <c r="C2149" s="35" t="s">
        <v>21</v>
      </c>
      <c r="D2149" s="35" t="s">
        <v>756</v>
      </c>
      <c r="E2149" s="35" t="s">
        <v>258</v>
      </c>
      <c r="F2149" s="35" t="s">
        <v>3167</v>
      </c>
      <c r="G2149" s="35" t="s">
        <v>9</v>
      </c>
      <c r="H2149" s="35" t="s">
        <v>25</v>
      </c>
      <c r="I2149" s="35" t="s">
        <v>265</v>
      </c>
      <c r="J2149" s="35" t="s">
        <v>28</v>
      </c>
      <c r="K2149" s="35" t="s">
        <v>3168</v>
      </c>
      <c r="L2149" s="35" t="s">
        <v>3166</v>
      </c>
      <c r="M2149" s="35" t="s">
        <v>9760</v>
      </c>
      <c r="N2149" s="17">
        <v>42980</v>
      </c>
      <c r="O2149"/>
      <c r="P2149"/>
      <c r="Q2149"/>
      <c r="R2149"/>
      <c r="S2149"/>
      <c r="T2149"/>
    </row>
    <row r="2150" spans="1:20" s="13" customFormat="1" ht="12" customHeight="1">
      <c r="A2150" s="35"/>
      <c r="B2150" s="36"/>
      <c r="C2150" s="35" t="s">
        <v>21</v>
      </c>
      <c r="D2150" s="35" t="s">
        <v>756</v>
      </c>
      <c r="E2150" s="35" t="s">
        <v>258</v>
      </c>
      <c r="F2150" s="35" t="s">
        <v>3169</v>
      </c>
      <c r="G2150" s="35" t="s">
        <v>9</v>
      </c>
      <c r="H2150" s="35" t="s">
        <v>25</v>
      </c>
      <c r="I2150" s="35" t="s">
        <v>265</v>
      </c>
      <c r="J2150" s="35" t="s">
        <v>28</v>
      </c>
      <c r="K2150" s="35" t="s">
        <v>3170</v>
      </c>
      <c r="L2150" s="35" t="s">
        <v>3166</v>
      </c>
      <c r="M2150" s="35" t="s">
        <v>9761</v>
      </c>
      <c r="N2150" s="17">
        <v>42980</v>
      </c>
      <c r="O2150"/>
      <c r="P2150"/>
      <c r="Q2150"/>
      <c r="R2150"/>
      <c r="S2150"/>
      <c r="T2150"/>
    </row>
    <row r="2151" spans="1:20" s="13" customFormat="1" ht="12" customHeight="1">
      <c r="A2151" s="31"/>
      <c r="B2151" s="32"/>
      <c r="C2151" s="31" t="s">
        <v>21</v>
      </c>
      <c r="D2151" s="31" t="s">
        <v>756</v>
      </c>
      <c r="E2151" s="31" t="s">
        <v>258</v>
      </c>
      <c r="F2151" s="31" t="s">
        <v>742</v>
      </c>
      <c r="G2151" s="31" t="s">
        <v>9</v>
      </c>
      <c r="H2151" s="31" t="s">
        <v>25</v>
      </c>
      <c r="I2151" s="31" t="s">
        <v>24</v>
      </c>
      <c r="J2151" s="31" t="s">
        <v>28</v>
      </c>
      <c r="K2151" s="31" t="s">
        <v>5353</v>
      </c>
      <c r="L2151" s="31" t="s">
        <v>741</v>
      </c>
      <c r="M2151" s="31" t="s">
        <v>9762</v>
      </c>
      <c r="N2151" s="17">
        <v>42980</v>
      </c>
      <c r="O2151"/>
      <c r="P2151"/>
      <c r="Q2151"/>
      <c r="R2151"/>
      <c r="S2151"/>
      <c r="T2151"/>
    </row>
    <row r="2152" spans="1:20" s="13" customFormat="1" ht="12" customHeight="1">
      <c r="A2152" s="35"/>
      <c r="B2152" s="41"/>
      <c r="C2152" s="18" t="s">
        <v>21</v>
      </c>
      <c r="D2152" s="18" t="s">
        <v>756</v>
      </c>
      <c r="E2152" s="18" t="s">
        <v>258</v>
      </c>
      <c r="F2152" s="18" t="s">
        <v>914</v>
      </c>
      <c r="G2152" s="35" t="s">
        <v>9</v>
      </c>
      <c r="H2152" s="18" t="s">
        <v>25</v>
      </c>
      <c r="I2152" s="18" t="s">
        <v>279</v>
      </c>
      <c r="J2152" s="18" t="s">
        <v>28</v>
      </c>
      <c r="K2152" s="18" t="s">
        <v>27</v>
      </c>
      <c r="L2152" s="18" t="s">
        <v>913</v>
      </c>
      <c r="M2152" s="18" t="s">
        <v>9763</v>
      </c>
      <c r="N2152" s="17">
        <v>42980</v>
      </c>
      <c r="O2152"/>
      <c r="P2152"/>
      <c r="Q2152"/>
      <c r="R2152"/>
      <c r="S2152"/>
      <c r="T2152"/>
    </row>
    <row r="2153" spans="1:20" s="13" customFormat="1" ht="12" customHeight="1">
      <c r="A2153" s="42"/>
      <c r="B2153" s="32"/>
      <c r="C2153" s="31" t="s">
        <v>21</v>
      </c>
      <c r="D2153" s="35" t="s">
        <v>756</v>
      </c>
      <c r="E2153" s="31" t="s">
        <v>258</v>
      </c>
      <c r="F2153" s="31" t="s">
        <v>2509</v>
      </c>
      <c r="G2153" s="31" t="s">
        <v>9</v>
      </c>
      <c r="H2153" s="31" t="s">
        <v>25</v>
      </c>
      <c r="I2153" s="31" t="s">
        <v>279</v>
      </c>
      <c r="J2153" s="31" t="s">
        <v>28</v>
      </c>
      <c r="K2153" s="31" t="s">
        <v>27</v>
      </c>
      <c r="L2153" s="31" t="s">
        <v>2508</v>
      </c>
      <c r="M2153" s="31" t="s">
        <v>9764</v>
      </c>
      <c r="N2153" s="17">
        <v>42980</v>
      </c>
      <c r="O2153"/>
      <c r="P2153"/>
      <c r="Q2153"/>
      <c r="R2153"/>
      <c r="S2153"/>
      <c r="T2153"/>
    </row>
    <row r="2154" spans="1:20" s="13" customFormat="1" ht="12" customHeight="1">
      <c r="A2154" s="42"/>
      <c r="B2154" s="36"/>
      <c r="C2154" s="31" t="s">
        <v>21</v>
      </c>
      <c r="D2154" s="31" t="s">
        <v>1226</v>
      </c>
      <c r="E2154" s="31" t="s">
        <v>258</v>
      </c>
      <c r="F2154" s="31" t="s">
        <v>1513</v>
      </c>
      <c r="G2154" s="16" t="s">
        <v>9</v>
      </c>
      <c r="H2154" s="31" t="s">
        <v>25</v>
      </c>
      <c r="I2154" s="31" t="s">
        <v>279</v>
      </c>
      <c r="J2154" s="31" t="s">
        <v>28</v>
      </c>
      <c r="K2154" s="31" t="s">
        <v>27</v>
      </c>
      <c r="L2154" s="31" t="s">
        <v>1512</v>
      </c>
      <c r="M2154" s="31" t="s">
        <v>9765</v>
      </c>
      <c r="N2154" s="17">
        <v>42980</v>
      </c>
      <c r="O2154"/>
      <c r="P2154"/>
      <c r="Q2154"/>
      <c r="R2154"/>
      <c r="S2154"/>
      <c r="T2154"/>
    </row>
    <row r="2155" spans="1:20" s="13" customFormat="1" ht="12" customHeight="1">
      <c r="A2155" s="42"/>
      <c r="B2155" s="32"/>
      <c r="C2155" s="31" t="s">
        <v>21</v>
      </c>
      <c r="D2155" s="35" t="s">
        <v>756</v>
      </c>
      <c r="E2155" s="31" t="s">
        <v>258</v>
      </c>
      <c r="F2155" s="31" t="s">
        <v>2510</v>
      </c>
      <c r="G2155" s="16" t="s">
        <v>9</v>
      </c>
      <c r="H2155" s="31" t="s">
        <v>25</v>
      </c>
      <c r="I2155" s="31" t="s">
        <v>279</v>
      </c>
      <c r="J2155" s="31" t="s">
        <v>28</v>
      </c>
      <c r="K2155" s="31" t="s">
        <v>27</v>
      </c>
      <c r="L2155" s="31" t="s">
        <v>2508</v>
      </c>
      <c r="M2155" s="31" t="s">
        <v>9766</v>
      </c>
      <c r="N2155" s="17">
        <v>42980</v>
      </c>
      <c r="O2155"/>
      <c r="P2155"/>
      <c r="Q2155"/>
      <c r="R2155"/>
      <c r="S2155"/>
      <c r="T2155"/>
    </row>
    <row r="2156" spans="1:20" s="13" customFormat="1" ht="12" customHeight="1">
      <c r="A2156" s="35"/>
      <c r="B2156" s="36"/>
      <c r="C2156" s="35" t="s">
        <v>21</v>
      </c>
      <c r="D2156" s="35" t="s">
        <v>756</v>
      </c>
      <c r="E2156" s="35" t="s">
        <v>258</v>
      </c>
      <c r="F2156" s="35" t="s">
        <v>3163</v>
      </c>
      <c r="G2156" s="35" t="s">
        <v>3161</v>
      </c>
      <c r="H2156" s="35" t="s">
        <v>25</v>
      </c>
      <c r="I2156" s="35" t="s">
        <v>265</v>
      </c>
      <c r="J2156" s="35" t="s">
        <v>28</v>
      </c>
      <c r="K2156" s="35" t="s">
        <v>473</v>
      </c>
      <c r="L2156" s="35" t="s">
        <v>3164</v>
      </c>
      <c r="M2156" s="35" t="s">
        <v>9767</v>
      </c>
      <c r="N2156" s="17">
        <v>42980</v>
      </c>
      <c r="O2156"/>
      <c r="P2156"/>
      <c r="Q2156"/>
      <c r="R2156"/>
      <c r="S2156"/>
      <c r="T2156"/>
    </row>
    <row r="2157" spans="1:20" s="13" customFormat="1" ht="12" customHeight="1">
      <c r="A2157" s="35"/>
      <c r="B2157" s="36"/>
      <c r="C2157" s="35" t="s">
        <v>21</v>
      </c>
      <c r="D2157" s="35" t="s">
        <v>756</v>
      </c>
      <c r="E2157" s="35" t="s">
        <v>258</v>
      </c>
      <c r="F2157" s="35" t="s">
        <v>3171</v>
      </c>
      <c r="G2157" s="35" t="s">
        <v>9</v>
      </c>
      <c r="H2157" s="35" t="s">
        <v>25</v>
      </c>
      <c r="I2157" s="35" t="s">
        <v>265</v>
      </c>
      <c r="J2157" s="35" t="s">
        <v>28</v>
      </c>
      <c r="K2157" s="35" t="s">
        <v>3172</v>
      </c>
      <c r="L2157" s="35" t="s">
        <v>3173</v>
      </c>
      <c r="M2157" s="35" t="s">
        <v>9768</v>
      </c>
      <c r="N2157" s="17">
        <v>42980</v>
      </c>
      <c r="O2157"/>
      <c r="P2157"/>
      <c r="Q2157"/>
      <c r="R2157"/>
      <c r="S2157"/>
      <c r="T2157"/>
    </row>
    <row r="2158" spans="1:20" s="13" customFormat="1" ht="12" customHeight="1">
      <c r="A2158" s="35"/>
      <c r="B2158" s="36"/>
      <c r="C2158" s="35" t="s">
        <v>21</v>
      </c>
      <c r="D2158" s="35" t="s">
        <v>756</v>
      </c>
      <c r="E2158" s="35" t="s">
        <v>258</v>
      </c>
      <c r="F2158" s="35" t="s">
        <v>3174</v>
      </c>
      <c r="G2158" s="35" t="s">
        <v>9</v>
      </c>
      <c r="H2158" s="35" t="s">
        <v>25</v>
      </c>
      <c r="I2158" s="35" t="s">
        <v>265</v>
      </c>
      <c r="J2158" s="35" t="s">
        <v>28</v>
      </c>
      <c r="K2158" s="35" t="s">
        <v>3172</v>
      </c>
      <c r="L2158" s="35" t="s">
        <v>3173</v>
      </c>
      <c r="M2158" s="35" t="s">
        <v>9769</v>
      </c>
      <c r="N2158" s="17">
        <v>42980</v>
      </c>
      <c r="O2158"/>
      <c r="P2158"/>
      <c r="Q2158"/>
      <c r="R2158"/>
      <c r="S2158"/>
      <c r="T2158"/>
    </row>
    <row r="2159" spans="1:20" s="13" customFormat="1" ht="12" customHeight="1">
      <c r="A2159" s="35"/>
      <c r="B2159" s="36"/>
      <c r="C2159" s="35" t="s">
        <v>21</v>
      </c>
      <c r="D2159" s="35" t="s">
        <v>756</v>
      </c>
      <c r="E2159" s="35" t="s">
        <v>258</v>
      </c>
      <c r="F2159" s="35" t="s">
        <v>3175</v>
      </c>
      <c r="G2159" s="35" t="s">
        <v>9</v>
      </c>
      <c r="H2159" s="35" t="s">
        <v>25</v>
      </c>
      <c r="I2159" s="35" t="s">
        <v>265</v>
      </c>
      <c r="J2159" s="35" t="s">
        <v>28</v>
      </c>
      <c r="K2159" s="35" t="s">
        <v>3172</v>
      </c>
      <c r="L2159" s="35" t="s">
        <v>3173</v>
      </c>
      <c r="M2159" s="35" t="s">
        <v>9770</v>
      </c>
      <c r="N2159" s="17">
        <v>42980</v>
      </c>
      <c r="O2159"/>
      <c r="P2159"/>
      <c r="Q2159"/>
      <c r="R2159"/>
      <c r="S2159"/>
      <c r="T2159"/>
    </row>
    <row r="2160" spans="1:20" s="13" customFormat="1" ht="12" customHeight="1">
      <c r="A2160" s="35"/>
      <c r="B2160" s="36"/>
      <c r="C2160" s="35" t="s">
        <v>21</v>
      </c>
      <c r="D2160" s="35" t="s">
        <v>756</v>
      </c>
      <c r="E2160" s="35" t="s">
        <v>258</v>
      </c>
      <c r="F2160" s="35" t="s">
        <v>3176</v>
      </c>
      <c r="G2160" s="35" t="s">
        <v>9</v>
      </c>
      <c r="H2160" s="35" t="s">
        <v>25</v>
      </c>
      <c r="I2160" s="35" t="s">
        <v>265</v>
      </c>
      <c r="J2160" s="35" t="s">
        <v>28</v>
      </c>
      <c r="K2160" s="35" t="s">
        <v>3177</v>
      </c>
      <c r="L2160" s="35" t="s">
        <v>3173</v>
      </c>
      <c r="M2160" s="35" t="s">
        <v>9771</v>
      </c>
      <c r="N2160" s="17">
        <v>42980</v>
      </c>
      <c r="O2160"/>
      <c r="P2160"/>
      <c r="Q2160"/>
      <c r="R2160"/>
      <c r="S2160"/>
      <c r="T2160"/>
    </row>
    <row r="2161" spans="1:20" s="13" customFormat="1" ht="12" customHeight="1">
      <c r="A2161" s="35"/>
      <c r="B2161" s="36"/>
      <c r="C2161" s="35" t="s">
        <v>21</v>
      </c>
      <c r="D2161" s="35" t="s">
        <v>756</v>
      </c>
      <c r="E2161" s="35" t="s">
        <v>258</v>
      </c>
      <c r="F2161" s="35" t="s">
        <v>3165</v>
      </c>
      <c r="G2161" s="35" t="s">
        <v>3161</v>
      </c>
      <c r="H2161" s="35" t="s">
        <v>25</v>
      </c>
      <c r="I2161" s="35" t="s">
        <v>265</v>
      </c>
      <c r="J2161" s="35" t="s">
        <v>28</v>
      </c>
      <c r="K2161" s="35" t="s">
        <v>12</v>
      </c>
      <c r="L2161" s="35" t="s">
        <v>3162</v>
      </c>
      <c r="M2161" s="35" t="s">
        <v>9772</v>
      </c>
      <c r="N2161" s="17">
        <v>42980</v>
      </c>
      <c r="O2161"/>
      <c r="P2161"/>
      <c r="Q2161"/>
      <c r="R2161"/>
      <c r="S2161"/>
      <c r="T2161"/>
    </row>
    <row r="2162" spans="1:20" s="13" customFormat="1" ht="12" customHeight="1">
      <c r="A2162" s="35"/>
      <c r="B2162" s="36"/>
      <c r="C2162" s="35" t="s">
        <v>21</v>
      </c>
      <c r="D2162" s="35" t="s">
        <v>756</v>
      </c>
      <c r="E2162" s="35" t="s">
        <v>258</v>
      </c>
      <c r="F2162" s="35" t="s">
        <v>3179</v>
      </c>
      <c r="G2162" s="35" t="s">
        <v>9</v>
      </c>
      <c r="H2162" s="35" t="s">
        <v>25</v>
      </c>
      <c r="I2162" s="35" t="s">
        <v>265</v>
      </c>
      <c r="J2162" s="35" t="s">
        <v>28</v>
      </c>
      <c r="K2162" s="35" t="s">
        <v>1343</v>
      </c>
      <c r="L2162" s="35" t="s">
        <v>3180</v>
      </c>
      <c r="M2162" s="35" t="s">
        <v>9773</v>
      </c>
      <c r="N2162" s="17">
        <v>42980</v>
      </c>
      <c r="O2162"/>
      <c r="P2162"/>
      <c r="Q2162"/>
      <c r="R2162"/>
      <c r="S2162"/>
      <c r="T2162"/>
    </row>
    <row r="2163" spans="1:20" s="13" customFormat="1" ht="12" customHeight="1">
      <c r="A2163" s="35"/>
      <c r="B2163" s="36"/>
      <c r="C2163" s="35" t="s">
        <v>21</v>
      </c>
      <c r="D2163" s="35" t="s">
        <v>756</v>
      </c>
      <c r="E2163" s="35" t="s">
        <v>258</v>
      </c>
      <c r="F2163" s="35" t="s">
        <v>3181</v>
      </c>
      <c r="G2163" s="35" t="s">
        <v>9</v>
      </c>
      <c r="H2163" s="35" t="s">
        <v>25</v>
      </c>
      <c r="I2163" s="35" t="s">
        <v>265</v>
      </c>
      <c r="J2163" s="35" t="s">
        <v>28</v>
      </c>
      <c r="K2163" s="35" t="s">
        <v>3182</v>
      </c>
      <c r="L2163" s="35" t="s">
        <v>3178</v>
      </c>
      <c r="M2163" s="35" t="s">
        <v>9774</v>
      </c>
      <c r="N2163" s="17">
        <v>42980</v>
      </c>
      <c r="O2163"/>
      <c r="P2163"/>
      <c r="Q2163"/>
      <c r="R2163"/>
      <c r="S2163"/>
      <c r="T2163"/>
    </row>
    <row r="2164" spans="1:20" s="13" customFormat="1" ht="12" customHeight="1">
      <c r="A2164" s="35"/>
      <c r="B2164" s="36"/>
      <c r="C2164" s="35" t="s">
        <v>21</v>
      </c>
      <c r="D2164" s="35" t="s">
        <v>756</v>
      </c>
      <c r="E2164" s="35" t="s">
        <v>258</v>
      </c>
      <c r="F2164" s="35" t="s">
        <v>4722</v>
      </c>
      <c r="G2164" s="35" t="s">
        <v>9</v>
      </c>
      <c r="H2164" s="35" t="s">
        <v>25</v>
      </c>
      <c r="I2164" s="35" t="s">
        <v>24</v>
      </c>
      <c r="J2164" s="35" t="s">
        <v>28</v>
      </c>
      <c r="K2164" s="35" t="s">
        <v>4723</v>
      </c>
      <c r="L2164" s="35" t="s">
        <v>4724</v>
      </c>
      <c r="M2164" s="35" t="s">
        <v>9775</v>
      </c>
      <c r="N2164" s="17">
        <v>42980</v>
      </c>
    </row>
    <row r="2165" spans="1:20" s="13" customFormat="1" ht="12" customHeight="1">
      <c r="A2165" s="35"/>
      <c r="B2165" s="36"/>
      <c r="C2165" s="35" t="s">
        <v>21</v>
      </c>
      <c r="D2165" s="35" t="s">
        <v>756</v>
      </c>
      <c r="E2165" s="35" t="s">
        <v>258</v>
      </c>
      <c r="F2165" s="35" t="s">
        <v>4916</v>
      </c>
      <c r="G2165" s="35" t="s">
        <v>9</v>
      </c>
      <c r="H2165" s="35" t="s">
        <v>25</v>
      </c>
      <c r="I2165" s="35" t="s">
        <v>265</v>
      </c>
      <c r="J2165" s="35" t="s">
        <v>28</v>
      </c>
      <c r="K2165" s="35" t="s">
        <v>4917</v>
      </c>
      <c r="L2165" s="35" t="s">
        <v>4918</v>
      </c>
      <c r="M2165" s="35" t="s">
        <v>9776</v>
      </c>
      <c r="N2165" s="17">
        <v>42980</v>
      </c>
    </row>
    <row r="2166" spans="1:20" s="13" customFormat="1" ht="12" customHeight="1">
      <c r="A2166" s="35"/>
      <c r="B2166" s="36"/>
      <c r="C2166" s="35" t="s">
        <v>21</v>
      </c>
      <c r="D2166" s="35" t="s">
        <v>756</v>
      </c>
      <c r="E2166" s="35" t="s">
        <v>258</v>
      </c>
      <c r="F2166" s="35" t="s">
        <v>5354</v>
      </c>
      <c r="G2166" s="35" t="s">
        <v>9</v>
      </c>
      <c r="H2166" s="35" t="s">
        <v>25</v>
      </c>
      <c r="I2166" s="35" t="s">
        <v>24</v>
      </c>
      <c r="J2166" s="35" t="s">
        <v>28</v>
      </c>
      <c r="K2166" s="35" t="s">
        <v>3353</v>
      </c>
      <c r="L2166" s="35" t="s">
        <v>5355</v>
      </c>
      <c r="M2166" s="35" t="s">
        <v>9777</v>
      </c>
      <c r="N2166" s="17">
        <v>42980</v>
      </c>
    </row>
    <row r="2167" spans="1:20" s="13" customFormat="1" ht="12" customHeight="1">
      <c r="A2167" s="35"/>
      <c r="B2167" s="36"/>
      <c r="C2167" s="35" t="s">
        <v>21</v>
      </c>
      <c r="D2167" s="35" t="s">
        <v>756</v>
      </c>
      <c r="E2167" s="35" t="s">
        <v>258</v>
      </c>
      <c r="F2167" s="35" t="s">
        <v>5356</v>
      </c>
      <c r="G2167" s="35" t="s">
        <v>5357</v>
      </c>
      <c r="H2167" s="35" t="s">
        <v>25</v>
      </c>
      <c r="I2167" s="35" t="s">
        <v>265</v>
      </c>
      <c r="J2167" s="35" t="s">
        <v>28</v>
      </c>
      <c r="K2167" s="35" t="s">
        <v>5358</v>
      </c>
      <c r="L2167" s="35" t="s">
        <v>5359</v>
      </c>
      <c r="M2167" s="35" t="s">
        <v>9778</v>
      </c>
      <c r="N2167" s="17">
        <v>42980</v>
      </c>
    </row>
    <row r="2168" spans="1:20" s="13" customFormat="1" ht="12" customHeight="1">
      <c r="A2168" s="35"/>
      <c r="B2168" s="36"/>
      <c r="C2168" s="35" t="s">
        <v>21</v>
      </c>
      <c r="D2168" s="35" t="s">
        <v>756</v>
      </c>
      <c r="E2168" s="35" t="s">
        <v>258</v>
      </c>
      <c r="F2168" s="35" t="s">
        <v>5360</v>
      </c>
      <c r="G2168" s="35" t="s">
        <v>5357</v>
      </c>
      <c r="H2168" s="35" t="s">
        <v>25</v>
      </c>
      <c r="I2168" s="35" t="s">
        <v>265</v>
      </c>
      <c r="J2168" s="35" t="s">
        <v>28</v>
      </c>
      <c r="K2168" s="35" t="s">
        <v>5361</v>
      </c>
      <c r="L2168" s="35" t="s">
        <v>5362</v>
      </c>
      <c r="M2168" s="35" t="s">
        <v>9779</v>
      </c>
      <c r="N2168" s="17">
        <v>42980</v>
      </c>
    </row>
    <row r="2169" spans="1:20" s="13" customFormat="1" ht="12" customHeight="1">
      <c r="A2169" s="35"/>
      <c r="B2169" s="36"/>
      <c r="C2169" s="35" t="s">
        <v>21</v>
      </c>
      <c r="D2169" s="35" t="s">
        <v>756</v>
      </c>
      <c r="E2169" s="35" t="s">
        <v>258</v>
      </c>
      <c r="F2169" s="35" t="s">
        <v>5363</v>
      </c>
      <c r="G2169" s="35" t="s">
        <v>5357</v>
      </c>
      <c r="H2169" s="35" t="s">
        <v>25</v>
      </c>
      <c r="I2169" s="35" t="s">
        <v>265</v>
      </c>
      <c r="J2169" s="35" t="s">
        <v>28</v>
      </c>
      <c r="K2169" s="35" t="s">
        <v>5361</v>
      </c>
      <c r="L2169" s="35" t="s">
        <v>5362</v>
      </c>
      <c r="M2169" s="35" t="s">
        <v>9780</v>
      </c>
      <c r="N2169" s="17">
        <v>42980</v>
      </c>
    </row>
    <row r="2170" spans="1:20" s="13" customFormat="1" ht="12" customHeight="1">
      <c r="A2170" s="35"/>
      <c r="B2170" s="36"/>
      <c r="C2170" s="35" t="s">
        <v>21</v>
      </c>
      <c r="D2170" s="35" t="s">
        <v>756</v>
      </c>
      <c r="E2170" s="35" t="s">
        <v>258</v>
      </c>
      <c r="F2170" s="35" t="s">
        <v>5364</v>
      </c>
      <c r="G2170" s="35" t="s">
        <v>5365</v>
      </c>
      <c r="H2170" s="35" t="s">
        <v>25</v>
      </c>
      <c r="I2170" s="35" t="s">
        <v>265</v>
      </c>
      <c r="J2170" s="35" t="s">
        <v>28</v>
      </c>
      <c r="K2170" s="35" t="s">
        <v>5366</v>
      </c>
      <c r="L2170" s="35" t="s">
        <v>5362</v>
      </c>
      <c r="M2170" s="35" t="s">
        <v>9781</v>
      </c>
      <c r="N2170" s="17">
        <v>42980</v>
      </c>
    </row>
    <row r="2171" spans="1:20" s="13" customFormat="1" ht="12" customHeight="1">
      <c r="A2171" s="35"/>
      <c r="B2171" s="36"/>
      <c r="C2171" s="35" t="s">
        <v>21</v>
      </c>
      <c r="D2171" s="35" t="s">
        <v>756</v>
      </c>
      <c r="E2171" s="35" t="s">
        <v>258</v>
      </c>
      <c r="F2171" s="35" t="s">
        <v>5811</v>
      </c>
      <c r="G2171" s="35" t="s">
        <v>9</v>
      </c>
      <c r="H2171" s="35" t="s">
        <v>25</v>
      </c>
      <c r="I2171" s="35" t="s">
        <v>24</v>
      </c>
      <c r="J2171" s="35" t="s">
        <v>28</v>
      </c>
      <c r="K2171" s="35" t="s">
        <v>3482</v>
      </c>
      <c r="L2171" s="35" t="s">
        <v>5812</v>
      </c>
      <c r="M2171" s="35" t="s">
        <v>9782</v>
      </c>
      <c r="N2171" s="17">
        <v>42980</v>
      </c>
    </row>
    <row r="2172" spans="1:20" s="13" customFormat="1" ht="12" customHeight="1">
      <c r="A2172" s="35"/>
      <c r="B2172" s="36"/>
      <c r="C2172" s="35" t="s">
        <v>21</v>
      </c>
      <c r="D2172" s="35" t="s">
        <v>756</v>
      </c>
      <c r="E2172" s="35" t="s">
        <v>258</v>
      </c>
      <c r="F2172" s="35" t="s">
        <v>5813</v>
      </c>
      <c r="G2172" s="35" t="s">
        <v>9</v>
      </c>
      <c r="H2172" s="35" t="s">
        <v>25</v>
      </c>
      <c r="I2172" s="35" t="s">
        <v>24</v>
      </c>
      <c r="J2172" s="35" t="s">
        <v>28</v>
      </c>
      <c r="K2172" s="35" t="s">
        <v>5814</v>
      </c>
      <c r="L2172" s="35" t="s">
        <v>5815</v>
      </c>
      <c r="M2172" s="35" t="s">
        <v>9783</v>
      </c>
      <c r="N2172" s="17">
        <v>42980</v>
      </c>
    </row>
    <row r="2173" spans="1:20" s="13" customFormat="1" ht="12" customHeight="1">
      <c r="A2173" s="35"/>
      <c r="B2173" s="36"/>
      <c r="C2173" s="35" t="s">
        <v>21</v>
      </c>
      <c r="D2173" s="35" t="s">
        <v>756</v>
      </c>
      <c r="E2173" s="35" t="s">
        <v>258</v>
      </c>
      <c r="F2173" s="35" t="s">
        <v>6465</v>
      </c>
      <c r="G2173" s="35" t="s">
        <v>9</v>
      </c>
      <c r="H2173" s="35" t="s">
        <v>25</v>
      </c>
      <c r="I2173" s="35" t="s">
        <v>24</v>
      </c>
      <c r="J2173" s="35" t="s">
        <v>28</v>
      </c>
      <c r="K2173" s="35" t="s">
        <v>6466</v>
      </c>
      <c r="L2173" s="35" t="s">
        <v>6467</v>
      </c>
      <c r="M2173" s="35" t="s">
        <v>9784</v>
      </c>
      <c r="N2173" s="37">
        <v>44980</v>
      </c>
    </row>
    <row r="2174" spans="1:20" s="13" customFormat="1" ht="12" customHeight="1">
      <c r="A2174" s="35"/>
      <c r="B2174" s="36"/>
      <c r="C2174" s="35" t="s">
        <v>21</v>
      </c>
      <c r="D2174" s="35" t="s">
        <v>756</v>
      </c>
      <c r="E2174" s="35" t="s">
        <v>258</v>
      </c>
      <c r="F2174" s="35" t="s">
        <v>6468</v>
      </c>
      <c r="G2174" s="35" t="s">
        <v>9</v>
      </c>
      <c r="H2174" s="35" t="s">
        <v>25</v>
      </c>
      <c r="I2174" s="35" t="s">
        <v>24</v>
      </c>
      <c r="J2174" s="35" t="s">
        <v>28</v>
      </c>
      <c r="K2174" s="35" t="s">
        <v>6469</v>
      </c>
      <c r="L2174" s="35" t="s">
        <v>6470</v>
      </c>
      <c r="M2174" s="35" t="s">
        <v>9785</v>
      </c>
      <c r="N2174" s="37">
        <v>44980</v>
      </c>
    </row>
    <row r="2175" spans="1:20" s="13" customFormat="1" ht="12" customHeight="1">
      <c r="A2175" s="35"/>
      <c r="B2175" s="36"/>
      <c r="C2175" s="35" t="s">
        <v>21</v>
      </c>
      <c r="D2175" s="35" t="s">
        <v>756</v>
      </c>
      <c r="E2175" s="35" t="s">
        <v>258</v>
      </c>
      <c r="F2175" s="35" t="s">
        <v>6471</v>
      </c>
      <c r="G2175" s="35" t="s">
        <v>9</v>
      </c>
      <c r="H2175" s="35" t="s">
        <v>25</v>
      </c>
      <c r="I2175" s="35" t="s">
        <v>24</v>
      </c>
      <c r="J2175" s="35" t="s">
        <v>28</v>
      </c>
      <c r="K2175" s="35" t="s">
        <v>6472</v>
      </c>
      <c r="L2175" s="35" t="s">
        <v>6467</v>
      </c>
      <c r="M2175" s="35" t="s">
        <v>9786</v>
      </c>
      <c r="N2175" s="37">
        <v>44980</v>
      </c>
    </row>
    <row r="2176" spans="1:20" s="13" customFormat="1" ht="12" customHeight="1">
      <c r="A2176" s="35"/>
      <c r="B2176" s="36"/>
      <c r="C2176" s="35" t="s">
        <v>21</v>
      </c>
      <c r="D2176" s="35" t="s">
        <v>756</v>
      </c>
      <c r="E2176" s="35" t="s">
        <v>258</v>
      </c>
      <c r="F2176" s="35" t="s">
        <v>6473</v>
      </c>
      <c r="G2176" s="35" t="s">
        <v>9</v>
      </c>
      <c r="H2176" s="35" t="s">
        <v>25</v>
      </c>
      <c r="I2176" s="35" t="s">
        <v>24</v>
      </c>
      <c r="J2176" s="35" t="s">
        <v>28</v>
      </c>
      <c r="K2176" s="35" t="s">
        <v>6474</v>
      </c>
      <c r="L2176" s="35" t="s">
        <v>6475</v>
      </c>
      <c r="M2176" s="35" t="s">
        <v>9787</v>
      </c>
      <c r="N2176" s="37">
        <v>44980</v>
      </c>
    </row>
    <row r="2177" spans="1:20" s="13" customFormat="1" ht="12" customHeight="1">
      <c r="A2177" s="35"/>
      <c r="B2177" s="36"/>
      <c r="C2177" s="35" t="s">
        <v>21</v>
      </c>
      <c r="D2177" s="35" t="s">
        <v>756</v>
      </c>
      <c r="E2177" s="35" t="s">
        <v>258</v>
      </c>
      <c r="F2177" s="35" t="s">
        <v>6476</v>
      </c>
      <c r="G2177" s="35" t="s">
        <v>9</v>
      </c>
      <c r="H2177" s="35" t="s">
        <v>25</v>
      </c>
      <c r="I2177" s="35" t="s">
        <v>24</v>
      </c>
      <c r="J2177" s="35" t="s">
        <v>28</v>
      </c>
      <c r="K2177" s="35" t="s">
        <v>6477</v>
      </c>
      <c r="L2177" s="35" t="s">
        <v>6478</v>
      </c>
      <c r="M2177" s="35" t="s">
        <v>9788</v>
      </c>
      <c r="N2177" s="37">
        <v>44980</v>
      </c>
    </row>
    <row r="2178" spans="1:20" s="13" customFormat="1" ht="12" customHeight="1">
      <c r="A2178" s="43"/>
      <c r="B2178" s="32"/>
      <c r="C2178" s="31" t="s">
        <v>21</v>
      </c>
      <c r="D2178" s="31" t="s">
        <v>756</v>
      </c>
      <c r="E2178" s="31" t="s">
        <v>261</v>
      </c>
      <c r="F2178" s="31" t="s">
        <v>536</v>
      </c>
      <c r="G2178" s="31" t="s">
        <v>9</v>
      </c>
      <c r="H2178" s="31" t="s">
        <v>25</v>
      </c>
      <c r="I2178" s="31" t="s">
        <v>54</v>
      </c>
      <c r="J2178" s="31" t="s">
        <v>28</v>
      </c>
      <c r="K2178" s="31" t="s">
        <v>528</v>
      </c>
      <c r="L2178" s="31" t="s">
        <v>535</v>
      </c>
      <c r="M2178" s="31" t="s">
        <v>9789</v>
      </c>
      <c r="N2178" s="17">
        <v>45980</v>
      </c>
      <c r="O2178"/>
      <c r="P2178"/>
      <c r="Q2178"/>
      <c r="R2178"/>
      <c r="S2178"/>
      <c r="T2178"/>
    </row>
    <row r="2179" spans="1:20" s="13" customFormat="1" ht="12" customHeight="1">
      <c r="A2179" s="43"/>
      <c r="B2179" s="32"/>
      <c r="C2179" s="31" t="s">
        <v>21</v>
      </c>
      <c r="D2179" s="31" t="s">
        <v>756</v>
      </c>
      <c r="E2179" s="31" t="s">
        <v>261</v>
      </c>
      <c r="F2179" s="31" t="s">
        <v>537</v>
      </c>
      <c r="G2179" s="31" t="s">
        <v>9</v>
      </c>
      <c r="H2179" s="31" t="s">
        <v>25</v>
      </c>
      <c r="I2179" s="31" t="s">
        <v>54</v>
      </c>
      <c r="J2179" s="31" t="s">
        <v>28</v>
      </c>
      <c r="K2179" s="31" t="s">
        <v>528</v>
      </c>
      <c r="L2179" s="31" t="s">
        <v>535</v>
      </c>
      <c r="M2179" s="31" t="s">
        <v>9790</v>
      </c>
      <c r="N2179" s="17">
        <v>45980</v>
      </c>
      <c r="O2179"/>
      <c r="P2179"/>
      <c r="Q2179"/>
      <c r="R2179"/>
      <c r="S2179"/>
      <c r="T2179"/>
    </row>
    <row r="2180" spans="1:20" s="13" customFormat="1" ht="12" customHeight="1">
      <c r="A2180" s="43"/>
      <c r="B2180" s="32"/>
      <c r="C2180" s="31" t="s">
        <v>21</v>
      </c>
      <c r="D2180" s="31" t="s">
        <v>756</v>
      </c>
      <c r="E2180" s="31" t="s">
        <v>261</v>
      </c>
      <c r="F2180" s="31" t="s">
        <v>538</v>
      </c>
      <c r="G2180" s="31" t="s">
        <v>9</v>
      </c>
      <c r="H2180" s="31" t="s">
        <v>25</v>
      </c>
      <c r="I2180" s="31" t="s">
        <v>54</v>
      </c>
      <c r="J2180" s="31" t="s">
        <v>28</v>
      </c>
      <c r="K2180" s="31" t="s">
        <v>528</v>
      </c>
      <c r="L2180" s="31" t="s">
        <v>535</v>
      </c>
      <c r="M2180" s="31" t="s">
        <v>9791</v>
      </c>
      <c r="N2180" s="17">
        <v>45980</v>
      </c>
      <c r="O2180"/>
      <c r="P2180"/>
      <c r="Q2180"/>
      <c r="R2180"/>
      <c r="S2180"/>
      <c r="T2180"/>
    </row>
    <row r="2181" spans="1:20" s="13" customFormat="1" ht="12" customHeight="1">
      <c r="A2181" s="16"/>
      <c r="B2181" s="32"/>
      <c r="C2181" s="31" t="s">
        <v>21</v>
      </c>
      <c r="D2181" s="31" t="s">
        <v>756</v>
      </c>
      <c r="E2181" s="31" t="s">
        <v>261</v>
      </c>
      <c r="F2181" s="31" t="s">
        <v>573</v>
      </c>
      <c r="G2181" s="16" t="s">
        <v>9</v>
      </c>
      <c r="H2181" s="31" t="s">
        <v>25</v>
      </c>
      <c r="I2181" s="31" t="s">
        <v>54</v>
      </c>
      <c r="J2181" s="31" t="s">
        <v>28</v>
      </c>
      <c r="K2181" s="31" t="s">
        <v>528</v>
      </c>
      <c r="L2181" s="31" t="s">
        <v>535</v>
      </c>
      <c r="M2181" s="31" t="s">
        <v>9792</v>
      </c>
      <c r="N2181" s="17">
        <v>45980</v>
      </c>
      <c r="O2181"/>
      <c r="P2181"/>
      <c r="Q2181"/>
      <c r="R2181"/>
      <c r="S2181"/>
      <c r="T2181"/>
    </row>
    <row r="2182" spans="1:20" s="13" customFormat="1" ht="12" customHeight="1">
      <c r="A2182" s="16"/>
      <c r="B2182" s="32"/>
      <c r="C2182" s="31" t="s">
        <v>21</v>
      </c>
      <c r="D2182" s="31" t="s">
        <v>756</v>
      </c>
      <c r="E2182" s="31" t="s">
        <v>261</v>
      </c>
      <c r="F2182" s="31" t="s">
        <v>574</v>
      </c>
      <c r="G2182" s="16" t="s">
        <v>9</v>
      </c>
      <c r="H2182" s="31" t="s">
        <v>25</v>
      </c>
      <c r="I2182" s="31" t="s">
        <v>54</v>
      </c>
      <c r="J2182" s="31" t="s">
        <v>28</v>
      </c>
      <c r="K2182" s="31" t="s">
        <v>528</v>
      </c>
      <c r="L2182" s="31" t="s">
        <v>535</v>
      </c>
      <c r="M2182" s="31" t="s">
        <v>9793</v>
      </c>
      <c r="N2182" s="17">
        <v>45980</v>
      </c>
      <c r="O2182"/>
      <c r="P2182"/>
      <c r="Q2182"/>
      <c r="R2182"/>
      <c r="S2182"/>
      <c r="T2182"/>
    </row>
    <row r="2183" spans="1:20" s="13" customFormat="1" ht="12" customHeight="1">
      <c r="A2183" s="16"/>
      <c r="B2183" s="32"/>
      <c r="C2183" s="31" t="s">
        <v>21</v>
      </c>
      <c r="D2183" s="31" t="s">
        <v>756</v>
      </c>
      <c r="E2183" s="31" t="s">
        <v>261</v>
      </c>
      <c r="F2183" s="31" t="s">
        <v>575</v>
      </c>
      <c r="G2183" s="16" t="s">
        <v>9</v>
      </c>
      <c r="H2183" s="31" t="s">
        <v>25</v>
      </c>
      <c r="I2183" s="31" t="s">
        <v>54</v>
      </c>
      <c r="J2183" s="31" t="s">
        <v>28</v>
      </c>
      <c r="K2183" s="31" t="s">
        <v>528</v>
      </c>
      <c r="L2183" s="31" t="s">
        <v>535</v>
      </c>
      <c r="M2183" s="31" t="s">
        <v>9794</v>
      </c>
      <c r="N2183" s="17">
        <v>45980</v>
      </c>
      <c r="O2183"/>
      <c r="P2183"/>
      <c r="Q2183"/>
      <c r="R2183"/>
      <c r="S2183"/>
      <c r="T2183"/>
    </row>
    <row r="2184" spans="1:20" s="13" customFormat="1" ht="12" customHeight="1">
      <c r="A2184" s="16"/>
      <c r="B2184" s="32"/>
      <c r="C2184" s="31" t="s">
        <v>21</v>
      </c>
      <c r="D2184" s="31" t="s">
        <v>756</v>
      </c>
      <c r="E2184" s="31" t="s">
        <v>261</v>
      </c>
      <c r="F2184" s="31" t="s">
        <v>576</v>
      </c>
      <c r="G2184" s="16" t="s">
        <v>9</v>
      </c>
      <c r="H2184" s="31" t="s">
        <v>25</v>
      </c>
      <c r="I2184" s="31" t="s">
        <v>54</v>
      </c>
      <c r="J2184" s="31" t="s">
        <v>28</v>
      </c>
      <c r="K2184" s="31" t="s">
        <v>528</v>
      </c>
      <c r="L2184" s="31" t="s">
        <v>535</v>
      </c>
      <c r="M2184" s="31" t="s">
        <v>9795</v>
      </c>
      <c r="N2184" s="17">
        <v>45980</v>
      </c>
      <c r="O2184"/>
      <c r="P2184"/>
      <c r="Q2184"/>
      <c r="R2184"/>
      <c r="S2184"/>
      <c r="T2184"/>
    </row>
    <row r="2185" spans="1:20" s="13" customFormat="1" ht="12" customHeight="1">
      <c r="A2185" s="31"/>
      <c r="B2185" s="32"/>
      <c r="C2185" s="31" t="s">
        <v>21</v>
      </c>
      <c r="D2185" s="31" t="s">
        <v>756</v>
      </c>
      <c r="E2185" s="31" t="s">
        <v>261</v>
      </c>
      <c r="F2185" s="31" t="s">
        <v>874</v>
      </c>
      <c r="G2185" s="31" t="s">
        <v>9</v>
      </c>
      <c r="H2185" s="31" t="s">
        <v>48</v>
      </c>
      <c r="I2185" s="31" t="s">
        <v>114</v>
      </c>
      <c r="J2185" s="31" t="s">
        <v>28</v>
      </c>
      <c r="K2185" s="31" t="s">
        <v>875</v>
      </c>
      <c r="L2185" s="31" t="s">
        <v>876</v>
      </c>
      <c r="M2185" s="31" t="s">
        <v>9796</v>
      </c>
      <c r="N2185" s="17">
        <v>45980</v>
      </c>
      <c r="O2185"/>
      <c r="P2185"/>
      <c r="Q2185"/>
      <c r="R2185"/>
      <c r="S2185"/>
      <c r="T2185"/>
    </row>
    <row r="2186" spans="1:20" s="13" customFormat="1" ht="12" customHeight="1">
      <c r="A2186" s="42"/>
      <c r="B2186" s="32"/>
      <c r="C2186" s="31" t="s">
        <v>21</v>
      </c>
      <c r="D2186" s="35" t="s">
        <v>756</v>
      </c>
      <c r="E2186" s="31" t="s">
        <v>261</v>
      </c>
      <c r="F2186" s="31" t="s">
        <v>2511</v>
      </c>
      <c r="G2186" s="16" t="s">
        <v>9</v>
      </c>
      <c r="H2186" s="31" t="s">
        <v>25</v>
      </c>
      <c r="I2186" s="31" t="s">
        <v>279</v>
      </c>
      <c r="J2186" s="31" t="s">
        <v>28</v>
      </c>
      <c r="K2186" s="31" t="s">
        <v>332</v>
      </c>
      <c r="L2186" s="31" t="s">
        <v>2512</v>
      </c>
      <c r="M2186" s="16" t="s">
        <v>9797</v>
      </c>
      <c r="N2186" s="17">
        <v>45980</v>
      </c>
      <c r="O2186"/>
      <c r="P2186"/>
      <c r="Q2186"/>
      <c r="R2186"/>
      <c r="S2186"/>
      <c r="T2186"/>
    </row>
    <row r="2187" spans="1:20" s="13" customFormat="1" ht="12" customHeight="1">
      <c r="A2187" s="35"/>
      <c r="B2187" s="36"/>
      <c r="C2187" s="35" t="s">
        <v>21</v>
      </c>
      <c r="D2187" s="35" t="s">
        <v>756</v>
      </c>
      <c r="E2187" s="35" t="s">
        <v>465</v>
      </c>
      <c r="F2187" s="35" t="s">
        <v>3183</v>
      </c>
      <c r="G2187" s="35" t="s">
        <v>3161</v>
      </c>
      <c r="H2187" s="35" t="s">
        <v>25</v>
      </c>
      <c r="I2187" s="35" t="s">
        <v>265</v>
      </c>
      <c r="J2187" s="35" t="s">
        <v>28</v>
      </c>
      <c r="K2187" s="35" t="s">
        <v>615</v>
      </c>
      <c r="L2187" s="35" t="s">
        <v>3184</v>
      </c>
      <c r="M2187" s="35" t="s">
        <v>9798</v>
      </c>
      <c r="N2187" s="17">
        <v>42980</v>
      </c>
      <c r="O2187"/>
      <c r="P2187"/>
      <c r="Q2187"/>
      <c r="R2187"/>
      <c r="S2187"/>
      <c r="T2187"/>
    </row>
    <row r="2188" spans="1:20" s="13" customFormat="1" ht="12" customHeight="1">
      <c r="A2188" s="16"/>
      <c r="B2188" s="32"/>
      <c r="C2188" s="31" t="s">
        <v>21</v>
      </c>
      <c r="D2188" s="31" t="s">
        <v>756</v>
      </c>
      <c r="E2188" s="31" t="s">
        <v>465</v>
      </c>
      <c r="F2188" s="31" t="s">
        <v>3200</v>
      </c>
      <c r="G2188" s="31" t="s">
        <v>9</v>
      </c>
      <c r="H2188" s="31" t="s">
        <v>25</v>
      </c>
      <c r="I2188" s="31" t="s">
        <v>114</v>
      </c>
      <c r="J2188" s="31" t="s">
        <v>28</v>
      </c>
      <c r="K2188" s="31" t="s">
        <v>3407</v>
      </c>
      <c r="L2188" s="31" t="s">
        <v>3199</v>
      </c>
      <c r="M2188" s="16" t="s">
        <v>9799</v>
      </c>
      <c r="N2188" s="17">
        <v>42980</v>
      </c>
      <c r="O2188"/>
      <c r="P2188"/>
      <c r="Q2188"/>
      <c r="R2188"/>
      <c r="S2188"/>
      <c r="T2188"/>
    </row>
    <row r="2189" spans="1:20" s="13" customFormat="1" ht="12" customHeight="1">
      <c r="A2189" s="16"/>
      <c r="B2189" s="36"/>
      <c r="C2189" s="31" t="s">
        <v>21</v>
      </c>
      <c r="D2189" s="31" t="s">
        <v>756</v>
      </c>
      <c r="E2189" s="31" t="s">
        <v>465</v>
      </c>
      <c r="F2189" s="31" t="s">
        <v>3409</v>
      </c>
      <c r="G2189" s="16" t="s">
        <v>9</v>
      </c>
      <c r="H2189" s="31" t="s">
        <v>25</v>
      </c>
      <c r="I2189" s="31" t="s">
        <v>114</v>
      </c>
      <c r="J2189" s="16" t="s">
        <v>28</v>
      </c>
      <c r="K2189" s="31" t="s">
        <v>3410</v>
      </c>
      <c r="L2189" s="31" t="s">
        <v>3408</v>
      </c>
      <c r="M2189" s="16" t="s">
        <v>9800</v>
      </c>
      <c r="N2189" s="17">
        <v>42980</v>
      </c>
      <c r="O2189"/>
      <c r="P2189"/>
      <c r="Q2189"/>
      <c r="R2189"/>
      <c r="S2189"/>
      <c r="T2189"/>
    </row>
    <row r="2190" spans="1:20" s="13" customFormat="1" ht="12" customHeight="1">
      <c r="A2190" s="18"/>
      <c r="B2190" s="41"/>
      <c r="C2190" s="18" t="s">
        <v>21</v>
      </c>
      <c r="D2190" s="18" t="s">
        <v>756</v>
      </c>
      <c r="E2190" s="18" t="s">
        <v>465</v>
      </c>
      <c r="F2190" s="18" t="s">
        <v>3666</v>
      </c>
      <c r="G2190" s="24" t="s">
        <v>9</v>
      </c>
      <c r="H2190" s="18" t="s">
        <v>25</v>
      </c>
      <c r="I2190" s="18" t="s">
        <v>114</v>
      </c>
      <c r="J2190" s="18" t="s">
        <v>28</v>
      </c>
      <c r="K2190" s="18" t="s">
        <v>3667</v>
      </c>
      <c r="L2190" s="18" t="s">
        <v>3668</v>
      </c>
      <c r="M2190" s="18" t="s">
        <v>9801</v>
      </c>
      <c r="N2190" s="17">
        <v>42980</v>
      </c>
      <c r="O2190"/>
      <c r="P2190"/>
      <c r="Q2190"/>
      <c r="R2190"/>
      <c r="S2190"/>
      <c r="T2190"/>
    </row>
    <row r="2191" spans="1:20" s="13" customFormat="1" ht="12" customHeight="1">
      <c r="A2191" s="35"/>
      <c r="B2191" s="36"/>
      <c r="C2191" s="35" t="s">
        <v>21</v>
      </c>
      <c r="D2191" s="35" t="s">
        <v>756</v>
      </c>
      <c r="E2191" s="35" t="s">
        <v>465</v>
      </c>
      <c r="F2191" s="35" t="s">
        <v>5816</v>
      </c>
      <c r="G2191" s="35" t="s">
        <v>9</v>
      </c>
      <c r="H2191" s="35" t="s">
        <v>25</v>
      </c>
      <c r="I2191" s="35" t="s">
        <v>24</v>
      </c>
      <c r="J2191" s="35" t="s">
        <v>28</v>
      </c>
      <c r="K2191" s="35" t="s">
        <v>5817</v>
      </c>
      <c r="L2191" s="35" t="s">
        <v>5818</v>
      </c>
      <c r="M2191" s="35" t="s">
        <v>9802</v>
      </c>
      <c r="N2191" s="17">
        <v>42980</v>
      </c>
    </row>
    <row r="2192" spans="1:20" s="13" customFormat="1" ht="12" customHeight="1">
      <c r="A2192" s="35"/>
      <c r="B2192" s="36"/>
      <c r="C2192" s="35" t="s">
        <v>21</v>
      </c>
      <c r="D2192" s="35" t="s">
        <v>756</v>
      </c>
      <c r="E2192" s="35" t="s">
        <v>465</v>
      </c>
      <c r="F2192" s="35" t="s">
        <v>5819</v>
      </c>
      <c r="G2192" s="35" t="s">
        <v>9</v>
      </c>
      <c r="H2192" s="35" t="s">
        <v>25</v>
      </c>
      <c r="I2192" s="35" t="s">
        <v>24</v>
      </c>
      <c r="J2192" s="35" t="s">
        <v>28</v>
      </c>
      <c r="K2192" s="35" t="s">
        <v>5820</v>
      </c>
      <c r="L2192" s="35" t="s">
        <v>5821</v>
      </c>
      <c r="M2192" s="35" t="s">
        <v>9803</v>
      </c>
      <c r="N2192" s="17">
        <v>42980</v>
      </c>
      <c r="O2192" s="12"/>
      <c r="P2192" s="12"/>
      <c r="Q2192" s="12"/>
      <c r="R2192" s="12"/>
      <c r="S2192" s="12"/>
      <c r="T2192" s="12"/>
    </row>
    <row r="2193" spans="1:20" s="13" customFormat="1" ht="12" customHeight="1">
      <c r="A2193" s="35"/>
      <c r="B2193" s="36"/>
      <c r="C2193" s="35" t="s">
        <v>21</v>
      </c>
      <c r="D2193" s="35" t="s">
        <v>756</v>
      </c>
      <c r="E2193" s="35" t="s">
        <v>465</v>
      </c>
      <c r="F2193" s="35" t="s">
        <v>5822</v>
      </c>
      <c r="G2193" s="35" t="s">
        <v>9</v>
      </c>
      <c r="H2193" s="35" t="s">
        <v>25</v>
      </c>
      <c r="I2193" s="35" t="s">
        <v>24</v>
      </c>
      <c r="J2193" s="35" t="s">
        <v>28</v>
      </c>
      <c r="K2193" s="35" t="s">
        <v>5823</v>
      </c>
      <c r="L2193" s="35" t="s">
        <v>5821</v>
      </c>
      <c r="M2193" s="35" t="s">
        <v>9804</v>
      </c>
      <c r="N2193" s="17">
        <v>42980</v>
      </c>
      <c r="O2193" s="12"/>
      <c r="P2193" s="12"/>
      <c r="Q2193" s="12"/>
      <c r="R2193" s="12"/>
      <c r="S2193" s="12"/>
      <c r="T2193" s="12"/>
    </row>
    <row r="2194" spans="1:20" s="13" customFormat="1" ht="12" customHeight="1">
      <c r="A2194" s="43"/>
      <c r="B2194" s="32"/>
      <c r="C2194" s="31" t="s">
        <v>21</v>
      </c>
      <c r="D2194" s="31" t="s">
        <v>756</v>
      </c>
      <c r="E2194" s="31" t="s">
        <v>482</v>
      </c>
      <c r="F2194" s="31" t="s">
        <v>539</v>
      </c>
      <c r="G2194" s="31" t="s">
        <v>9</v>
      </c>
      <c r="H2194" s="31" t="s">
        <v>25</v>
      </c>
      <c r="I2194" s="31" t="s">
        <v>54</v>
      </c>
      <c r="J2194" s="31" t="s">
        <v>28</v>
      </c>
      <c r="K2194" s="31" t="s">
        <v>529</v>
      </c>
      <c r="L2194" s="31" t="s">
        <v>540</v>
      </c>
      <c r="M2194" s="31" t="s">
        <v>9805</v>
      </c>
      <c r="N2194" s="17">
        <v>45980</v>
      </c>
      <c r="O2194"/>
      <c r="P2194"/>
      <c r="Q2194"/>
      <c r="R2194"/>
      <c r="S2194"/>
      <c r="T2194"/>
    </row>
    <row r="2195" spans="1:20" s="13" customFormat="1" ht="12" customHeight="1">
      <c r="A2195" s="42"/>
      <c r="B2195" s="32"/>
      <c r="C2195" s="31" t="s">
        <v>21</v>
      </c>
      <c r="D2195" s="35" t="s">
        <v>756</v>
      </c>
      <c r="E2195" s="31" t="s">
        <v>482</v>
      </c>
      <c r="F2195" s="31" t="s">
        <v>3411</v>
      </c>
      <c r="G2195" s="16" t="s">
        <v>9</v>
      </c>
      <c r="H2195" s="31" t="s">
        <v>25</v>
      </c>
      <c r="I2195" s="31" t="s">
        <v>279</v>
      </c>
      <c r="J2195" s="31" t="s">
        <v>28</v>
      </c>
      <c r="K2195" s="31" t="s">
        <v>3412</v>
      </c>
      <c r="L2195" s="31" t="s">
        <v>3413</v>
      </c>
      <c r="M2195" s="31" t="s">
        <v>9806</v>
      </c>
      <c r="N2195" s="17">
        <v>45980</v>
      </c>
      <c r="O2195"/>
      <c r="P2195"/>
      <c r="Q2195"/>
      <c r="R2195"/>
      <c r="S2195"/>
      <c r="T2195"/>
    </row>
    <row r="2196" spans="1:20" s="13" customFormat="1" ht="12" customHeight="1">
      <c r="A2196" s="35"/>
      <c r="B2196" s="36"/>
      <c r="C2196" s="35" t="s">
        <v>21</v>
      </c>
      <c r="D2196" s="35" t="s">
        <v>756</v>
      </c>
      <c r="E2196" s="35" t="s">
        <v>5367</v>
      </c>
      <c r="F2196" s="35" t="s">
        <v>6479</v>
      </c>
      <c r="G2196" s="35" t="s">
        <v>9</v>
      </c>
      <c r="H2196" s="35" t="s">
        <v>32</v>
      </c>
      <c r="I2196" s="35" t="s">
        <v>75</v>
      </c>
      <c r="J2196" s="35" t="s">
        <v>28</v>
      </c>
      <c r="K2196" s="35" t="s">
        <v>6480</v>
      </c>
      <c r="L2196" s="35" t="s">
        <v>6481</v>
      </c>
      <c r="M2196" s="35" t="s">
        <v>9807</v>
      </c>
      <c r="N2196" s="37">
        <v>73980</v>
      </c>
    </row>
    <row r="2197" spans="1:20" s="13" customFormat="1" ht="12" customHeight="1">
      <c r="A2197" s="16"/>
      <c r="B2197" s="32"/>
      <c r="C2197" s="31" t="s">
        <v>21</v>
      </c>
      <c r="D2197" s="35" t="s">
        <v>756</v>
      </c>
      <c r="E2197" s="31" t="s">
        <v>3515</v>
      </c>
      <c r="F2197" s="31" t="s">
        <v>4100</v>
      </c>
      <c r="G2197" s="31" t="s">
        <v>9</v>
      </c>
      <c r="H2197" s="31" t="s">
        <v>50</v>
      </c>
      <c r="I2197" s="31" t="s">
        <v>279</v>
      </c>
      <c r="J2197" s="31" t="s">
        <v>28</v>
      </c>
      <c r="K2197" s="31" t="s">
        <v>4101</v>
      </c>
      <c r="L2197" s="31" t="s">
        <v>4102</v>
      </c>
      <c r="M2197" s="16" t="s">
        <v>9808</v>
      </c>
      <c r="N2197" s="34">
        <v>52980</v>
      </c>
    </row>
    <row r="2198" spans="1:20" s="13" customFormat="1" ht="12" customHeight="1">
      <c r="A2198" s="42"/>
      <c r="B2198" s="32"/>
      <c r="C2198" s="31" t="s">
        <v>21</v>
      </c>
      <c r="D2198" s="31" t="s">
        <v>756</v>
      </c>
      <c r="E2198" s="31" t="s">
        <v>3515</v>
      </c>
      <c r="F2198" s="31" t="s">
        <v>4103</v>
      </c>
      <c r="G2198" s="31" t="s">
        <v>9</v>
      </c>
      <c r="H2198" s="31" t="s">
        <v>50</v>
      </c>
      <c r="I2198" s="31" t="s">
        <v>279</v>
      </c>
      <c r="J2198" s="31" t="s">
        <v>28</v>
      </c>
      <c r="K2198" s="31" t="s">
        <v>3567</v>
      </c>
      <c r="L2198" s="31" t="s">
        <v>4104</v>
      </c>
      <c r="M2198" s="31" t="s">
        <v>9809</v>
      </c>
      <c r="N2198" s="34">
        <v>52980</v>
      </c>
    </row>
    <row r="2199" spans="1:20" s="13" customFormat="1" ht="12" customHeight="1">
      <c r="A2199" s="42"/>
      <c r="B2199" s="32"/>
      <c r="C2199" s="31" t="s">
        <v>21</v>
      </c>
      <c r="D2199" s="31" t="s">
        <v>756</v>
      </c>
      <c r="E2199" s="31" t="s">
        <v>4105</v>
      </c>
      <c r="F2199" s="31" t="s">
        <v>4106</v>
      </c>
      <c r="G2199" s="31" t="s">
        <v>9</v>
      </c>
      <c r="H2199" s="31" t="s">
        <v>50</v>
      </c>
      <c r="I2199" s="31" t="s">
        <v>279</v>
      </c>
      <c r="J2199" s="31" t="s">
        <v>28</v>
      </c>
      <c r="K2199" s="31" t="s">
        <v>4107</v>
      </c>
      <c r="L2199" s="31" t="s">
        <v>4108</v>
      </c>
      <c r="M2199" s="31" t="s">
        <v>9810</v>
      </c>
      <c r="N2199" s="19">
        <v>55980</v>
      </c>
    </row>
    <row r="2200" spans="1:20" s="13" customFormat="1" ht="12" customHeight="1">
      <c r="A2200" s="42"/>
      <c r="B2200" s="32"/>
      <c r="C2200" s="31" t="s">
        <v>21</v>
      </c>
      <c r="D2200" s="31" t="s">
        <v>756</v>
      </c>
      <c r="E2200" s="31" t="s">
        <v>9811</v>
      </c>
      <c r="F2200" s="31" t="s">
        <v>9812</v>
      </c>
      <c r="G2200" s="16" t="s">
        <v>9</v>
      </c>
      <c r="H2200" s="31" t="s">
        <v>50</v>
      </c>
      <c r="I2200" s="31" t="s">
        <v>265</v>
      </c>
      <c r="J2200" s="31" t="s">
        <v>28</v>
      </c>
      <c r="K2200" s="31" t="s">
        <v>3298</v>
      </c>
      <c r="L2200" s="31" t="s">
        <v>9813</v>
      </c>
      <c r="M2200" s="16" t="s">
        <v>9814</v>
      </c>
      <c r="N2200" s="34">
        <v>52980</v>
      </c>
    </row>
    <row r="2201" spans="1:20" s="13" customFormat="1" ht="12" customHeight="1">
      <c r="A2201" s="42"/>
      <c r="B2201" s="32"/>
      <c r="C2201" s="31" t="s">
        <v>21</v>
      </c>
      <c r="D2201" s="31" t="s">
        <v>756</v>
      </c>
      <c r="E2201" s="31" t="s">
        <v>9811</v>
      </c>
      <c r="F2201" s="31" t="s">
        <v>9815</v>
      </c>
      <c r="G2201" s="16" t="s">
        <v>9</v>
      </c>
      <c r="H2201" s="31" t="s">
        <v>50</v>
      </c>
      <c r="I2201" s="31" t="s">
        <v>265</v>
      </c>
      <c r="J2201" s="31" t="s">
        <v>28</v>
      </c>
      <c r="K2201" s="16" t="s">
        <v>3349</v>
      </c>
      <c r="L2201" s="16" t="s">
        <v>9816</v>
      </c>
      <c r="M2201" s="16" t="s">
        <v>9817</v>
      </c>
      <c r="N2201" s="34">
        <v>52980</v>
      </c>
    </row>
    <row r="2202" spans="1:20" s="13" customFormat="1" ht="12" customHeight="1">
      <c r="A2202" s="42"/>
      <c r="B2202" s="32"/>
      <c r="C2202" s="31" t="s">
        <v>21</v>
      </c>
      <c r="D2202" s="31" t="s">
        <v>756</v>
      </c>
      <c r="E2202" s="31" t="s">
        <v>9811</v>
      </c>
      <c r="F2202" s="31" t="s">
        <v>9818</v>
      </c>
      <c r="G2202" s="16" t="s">
        <v>9</v>
      </c>
      <c r="H2202" s="31" t="s">
        <v>50</v>
      </c>
      <c r="I2202" s="31" t="s">
        <v>265</v>
      </c>
      <c r="J2202" s="31" t="s">
        <v>28</v>
      </c>
      <c r="K2202" s="16" t="s">
        <v>3349</v>
      </c>
      <c r="L2202" s="16" t="s">
        <v>9816</v>
      </c>
      <c r="M2202" s="16" t="s">
        <v>9819</v>
      </c>
      <c r="N2202" s="34">
        <v>52980</v>
      </c>
    </row>
    <row r="2203" spans="1:20" s="13" customFormat="1" ht="12" customHeight="1">
      <c r="A2203" s="42"/>
      <c r="B2203" s="32"/>
      <c r="C2203" s="31" t="s">
        <v>21</v>
      </c>
      <c r="D2203" s="31" t="s">
        <v>756</v>
      </c>
      <c r="E2203" s="31" t="s">
        <v>9811</v>
      </c>
      <c r="F2203" s="31" t="s">
        <v>9820</v>
      </c>
      <c r="G2203" s="16" t="s">
        <v>9</v>
      </c>
      <c r="H2203" s="31" t="s">
        <v>50</v>
      </c>
      <c r="I2203" s="31" t="s">
        <v>265</v>
      </c>
      <c r="J2203" s="31" t="s">
        <v>28</v>
      </c>
      <c r="K2203" s="31" t="s">
        <v>3349</v>
      </c>
      <c r="L2203" s="31" t="s">
        <v>9816</v>
      </c>
      <c r="M2203" s="16" t="s">
        <v>9821</v>
      </c>
      <c r="N2203" s="34">
        <v>52980</v>
      </c>
    </row>
    <row r="2204" spans="1:20" s="13" customFormat="1" ht="12" customHeight="1">
      <c r="A2204" s="35"/>
      <c r="B2204" s="36"/>
      <c r="C2204" s="35" t="s">
        <v>21</v>
      </c>
      <c r="D2204" s="35" t="s">
        <v>756</v>
      </c>
      <c r="E2204" s="31" t="s">
        <v>513</v>
      </c>
      <c r="F2204" s="35" t="s">
        <v>4725</v>
      </c>
      <c r="G2204" s="35" t="s">
        <v>9</v>
      </c>
      <c r="H2204" s="35" t="s">
        <v>50</v>
      </c>
      <c r="I2204" s="35" t="s">
        <v>24</v>
      </c>
      <c r="J2204" s="35" t="s">
        <v>28</v>
      </c>
      <c r="K2204" s="35" t="s">
        <v>4726</v>
      </c>
      <c r="L2204" s="35" t="s">
        <v>4727</v>
      </c>
      <c r="M2204" s="35" t="s">
        <v>9822</v>
      </c>
      <c r="N2204" s="34">
        <v>52980</v>
      </c>
    </row>
    <row r="2205" spans="1:20" s="13" customFormat="1" ht="12" customHeight="1">
      <c r="A2205" s="35" t="s">
        <v>6163</v>
      </c>
      <c r="B2205" s="41"/>
      <c r="C2205" s="18" t="s">
        <v>21</v>
      </c>
      <c r="D2205" s="18" t="s">
        <v>756</v>
      </c>
      <c r="E2205" s="18" t="s">
        <v>513</v>
      </c>
      <c r="F2205" s="18" t="s">
        <v>805</v>
      </c>
      <c r="G2205" s="35" t="s">
        <v>9</v>
      </c>
      <c r="H2205" s="18" t="s">
        <v>50</v>
      </c>
      <c r="I2205" s="18" t="s">
        <v>114</v>
      </c>
      <c r="J2205" s="18" t="s">
        <v>28</v>
      </c>
      <c r="K2205" s="18" t="s">
        <v>27</v>
      </c>
      <c r="L2205" s="18" t="s">
        <v>806</v>
      </c>
      <c r="M2205" s="18" t="s">
        <v>9823</v>
      </c>
      <c r="N2205" s="34">
        <v>52980</v>
      </c>
      <c r="O2205"/>
      <c r="P2205"/>
      <c r="Q2205"/>
      <c r="R2205"/>
      <c r="S2205"/>
      <c r="T2205"/>
    </row>
    <row r="2206" spans="1:20" s="13" customFormat="1" ht="12" customHeight="1">
      <c r="A2206" s="35" t="s">
        <v>6163</v>
      </c>
      <c r="B2206" s="41"/>
      <c r="C2206" s="18" t="s">
        <v>21</v>
      </c>
      <c r="D2206" s="18" t="s">
        <v>756</v>
      </c>
      <c r="E2206" s="18" t="s">
        <v>513</v>
      </c>
      <c r="F2206" s="18" t="s">
        <v>807</v>
      </c>
      <c r="G2206" s="18" t="s">
        <v>9</v>
      </c>
      <c r="H2206" s="18" t="s">
        <v>50</v>
      </c>
      <c r="I2206" s="18" t="s">
        <v>114</v>
      </c>
      <c r="J2206" s="18" t="s">
        <v>28</v>
      </c>
      <c r="K2206" s="18" t="s">
        <v>27</v>
      </c>
      <c r="L2206" s="18" t="s">
        <v>806</v>
      </c>
      <c r="M2206" s="18" t="s">
        <v>9824</v>
      </c>
      <c r="N2206" s="34">
        <v>52980</v>
      </c>
      <c r="O2206"/>
      <c r="P2206"/>
      <c r="Q2206"/>
      <c r="R2206"/>
      <c r="S2206"/>
      <c r="T2206"/>
    </row>
    <row r="2207" spans="1:20" s="13" customFormat="1" ht="12" customHeight="1">
      <c r="A2207" s="35"/>
      <c r="B2207" s="36"/>
      <c r="C2207" s="35" t="s">
        <v>21</v>
      </c>
      <c r="D2207" s="35" t="s">
        <v>756</v>
      </c>
      <c r="E2207" s="35" t="s">
        <v>513</v>
      </c>
      <c r="F2207" s="35" t="s">
        <v>3186</v>
      </c>
      <c r="G2207" s="35" t="s">
        <v>9</v>
      </c>
      <c r="H2207" s="35" t="s">
        <v>50</v>
      </c>
      <c r="I2207" s="35" t="s">
        <v>265</v>
      </c>
      <c r="J2207" s="35" t="s">
        <v>28</v>
      </c>
      <c r="K2207" s="35" t="s">
        <v>3187</v>
      </c>
      <c r="L2207" s="35" t="s">
        <v>3185</v>
      </c>
      <c r="M2207" s="35" t="s">
        <v>9825</v>
      </c>
      <c r="N2207" s="34">
        <v>52980</v>
      </c>
      <c r="O2207"/>
      <c r="P2207"/>
      <c r="Q2207"/>
      <c r="R2207"/>
      <c r="S2207"/>
      <c r="T2207"/>
    </row>
    <row r="2208" spans="1:20" s="13" customFormat="1" ht="12" customHeight="1">
      <c r="A2208" s="16"/>
      <c r="B2208" s="36"/>
      <c r="C2208" s="31" t="s">
        <v>21</v>
      </c>
      <c r="D2208" s="31" t="s">
        <v>756</v>
      </c>
      <c r="E2208" s="31" t="s">
        <v>513</v>
      </c>
      <c r="F2208" s="31" t="s">
        <v>3414</v>
      </c>
      <c r="G2208" s="16" t="s">
        <v>9</v>
      </c>
      <c r="H2208" s="31" t="s">
        <v>50</v>
      </c>
      <c r="I2208" s="31" t="s">
        <v>114</v>
      </c>
      <c r="J2208" s="31" t="s">
        <v>28</v>
      </c>
      <c r="K2208" s="31" t="s">
        <v>3415</v>
      </c>
      <c r="L2208" s="31" t="s">
        <v>3416</v>
      </c>
      <c r="M2208" s="16" t="s">
        <v>9826</v>
      </c>
      <c r="N2208" s="34">
        <v>52980</v>
      </c>
      <c r="O2208"/>
      <c r="P2208"/>
      <c r="Q2208"/>
      <c r="R2208"/>
      <c r="S2208"/>
      <c r="T2208"/>
    </row>
    <row r="2209" spans="1:20" s="13" customFormat="1" ht="12" customHeight="1">
      <c r="A2209" s="42"/>
      <c r="B2209" s="32"/>
      <c r="C2209" s="31" t="s">
        <v>21</v>
      </c>
      <c r="D2209" s="18" t="s">
        <v>756</v>
      </c>
      <c r="E2209" s="31" t="s">
        <v>513</v>
      </c>
      <c r="F2209" s="31" t="s">
        <v>3669</v>
      </c>
      <c r="G2209" s="31" t="s">
        <v>1514</v>
      </c>
      <c r="H2209" s="31" t="s">
        <v>50</v>
      </c>
      <c r="I2209" s="31" t="s">
        <v>114</v>
      </c>
      <c r="J2209" s="31" t="s">
        <v>28</v>
      </c>
      <c r="K2209" s="31" t="s">
        <v>3670</v>
      </c>
      <c r="L2209" s="31" t="s">
        <v>3671</v>
      </c>
      <c r="M2209" s="31" t="s">
        <v>9827</v>
      </c>
      <c r="N2209" s="34">
        <v>52980</v>
      </c>
      <c r="O2209"/>
      <c r="P2209"/>
      <c r="Q2209"/>
      <c r="R2209"/>
      <c r="S2209"/>
      <c r="T2209"/>
    </row>
    <row r="2210" spans="1:20" s="13" customFormat="1" ht="12" customHeight="1">
      <c r="A2210" s="16"/>
      <c r="B2210" s="32"/>
      <c r="C2210" s="31" t="s">
        <v>21</v>
      </c>
      <c r="D2210" s="35" t="s">
        <v>756</v>
      </c>
      <c r="E2210" s="31" t="s">
        <v>513</v>
      </c>
      <c r="F2210" s="31" t="s">
        <v>4111</v>
      </c>
      <c r="G2210" s="31" t="s">
        <v>9</v>
      </c>
      <c r="H2210" s="31" t="s">
        <v>50</v>
      </c>
      <c r="I2210" s="31" t="s">
        <v>279</v>
      </c>
      <c r="J2210" s="31" t="s">
        <v>28</v>
      </c>
      <c r="K2210" s="31" t="s">
        <v>4002</v>
      </c>
      <c r="L2210" s="31" t="s">
        <v>4110</v>
      </c>
      <c r="M2210" s="31" t="s">
        <v>9828</v>
      </c>
      <c r="N2210" s="34">
        <v>52980</v>
      </c>
    </row>
    <row r="2211" spans="1:20" s="13" customFormat="1" ht="12" customHeight="1">
      <c r="A2211" s="16"/>
      <c r="B2211" s="32"/>
      <c r="C2211" s="31" t="s">
        <v>21</v>
      </c>
      <c r="D2211" s="35" t="s">
        <v>756</v>
      </c>
      <c r="E2211" s="31" t="s">
        <v>513</v>
      </c>
      <c r="F2211" s="31" t="s">
        <v>4112</v>
      </c>
      <c r="G2211" s="31" t="s">
        <v>9</v>
      </c>
      <c r="H2211" s="31" t="s">
        <v>50</v>
      </c>
      <c r="I2211" s="31" t="s">
        <v>279</v>
      </c>
      <c r="J2211" s="31" t="s">
        <v>28</v>
      </c>
      <c r="K2211" s="31" t="s">
        <v>4113</v>
      </c>
      <c r="L2211" s="31" t="s">
        <v>4110</v>
      </c>
      <c r="M2211" s="31" t="s">
        <v>9829</v>
      </c>
      <c r="N2211" s="34">
        <v>52980</v>
      </c>
    </row>
    <row r="2212" spans="1:20" s="13" customFormat="1" ht="12" customHeight="1">
      <c r="A2212" s="16"/>
      <c r="B2212" s="32"/>
      <c r="C2212" s="31" t="s">
        <v>21</v>
      </c>
      <c r="D2212" s="35" t="s">
        <v>756</v>
      </c>
      <c r="E2212" s="31" t="s">
        <v>513</v>
      </c>
      <c r="F2212" s="31" t="s">
        <v>4114</v>
      </c>
      <c r="G2212" s="31" t="s">
        <v>9</v>
      </c>
      <c r="H2212" s="31" t="s">
        <v>50</v>
      </c>
      <c r="I2212" s="31" t="s">
        <v>279</v>
      </c>
      <c r="J2212" s="31" t="s">
        <v>28</v>
      </c>
      <c r="K2212" s="31" t="s">
        <v>4109</v>
      </c>
      <c r="L2212" s="31" t="s">
        <v>4115</v>
      </c>
      <c r="M2212" s="16" t="s">
        <v>9830</v>
      </c>
      <c r="N2212" s="34">
        <v>52980</v>
      </c>
    </row>
    <row r="2213" spans="1:20" s="13" customFormat="1" ht="12" customHeight="1">
      <c r="A2213" s="35"/>
      <c r="B2213" s="36"/>
      <c r="C2213" s="35" t="s">
        <v>21</v>
      </c>
      <c r="D2213" s="35" t="s">
        <v>756</v>
      </c>
      <c r="E2213" s="35" t="s">
        <v>513</v>
      </c>
      <c r="F2213" s="35" t="s">
        <v>4728</v>
      </c>
      <c r="G2213" s="35" t="s">
        <v>9</v>
      </c>
      <c r="H2213" s="35" t="s">
        <v>50</v>
      </c>
      <c r="I2213" s="35" t="s">
        <v>24</v>
      </c>
      <c r="J2213" s="35" t="s">
        <v>28</v>
      </c>
      <c r="K2213" s="35" t="s">
        <v>4729</v>
      </c>
      <c r="L2213" s="35" t="s">
        <v>4730</v>
      </c>
      <c r="M2213" s="35" t="s">
        <v>9831</v>
      </c>
      <c r="N2213" s="34">
        <v>52980</v>
      </c>
    </row>
    <row r="2214" spans="1:20" s="13" customFormat="1" ht="12" customHeight="1">
      <c r="A2214" s="35"/>
      <c r="B2214" s="36"/>
      <c r="C2214" s="35" t="s">
        <v>21</v>
      </c>
      <c r="D2214" s="35" t="s">
        <v>756</v>
      </c>
      <c r="E2214" s="35" t="s">
        <v>513</v>
      </c>
      <c r="F2214" s="35" t="s">
        <v>4731</v>
      </c>
      <c r="G2214" s="35" t="s">
        <v>9</v>
      </c>
      <c r="H2214" s="35" t="s">
        <v>50</v>
      </c>
      <c r="I2214" s="35" t="s">
        <v>24</v>
      </c>
      <c r="J2214" s="35" t="s">
        <v>28</v>
      </c>
      <c r="K2214" s="35" t="s">
        <v>4732</v>
      </c>
      <c r="L2214" s="35" t="s">
        <v>4730</v>
      </c>
      <c r="M2214" s="35" t="s">
        <v>9832</v>
      </c>
      <c r="N2214" s="34">
        <v>52980</v>
      </c>
    </row>
    <row r="2215" spans="1:20" s="13" customFormat="1" ht="12" customHeight="1">
      <c r="A2215" s="35"/>
      <c r="B2215" s="36"/>
      <c r="C2215" s="35" t="s">
        <v>21</v>
      </c>
      <c r="D2215" s="35" t="s">
        <v>756</v>
      </c>
      <c r="E2215" s="35" t="s">
        <v>513</v>
      </c>
      <c r="F2215" s="35" t="s">
        <v>4733</v>
      </c>
      <c r="G2215" s="35" t="s">
        <v>9</v>
      </c>
      <c r="H2215" s="35" t="s">
        <v>50</v>
      </c>
      <c r="I2215" s="35" t="s">
        <v>24</v>
      </c>
      <c r="J2215" s="35" t="s">
        <v>28</v>
      </c>
      <c r="K2215" s="35" t="s">
        <v>4734</v>
      </c>
      <c r="L2215" s="35" t="s">
        <v>4730</v>
      </c>
      <c r="M2215" s="35" t="s">
        <v>9833</v>
      </c>
      <c r="N2215" s="34">
        <v>52980</v>
      </c>
    </row>
    <row r="2216" spans="1:20" s="13" customFormat="1" ht="12" customHeight="1">
      <c r="A2216" s="35"/>
      <c r="B2216" s="36"/>
      <c r="C2216" s="35" t="s">
        <v>21</v>
      </c>
      <c r="D2216" s="35" t="s">
        <v>756</v>
      </c>
      <c r="E2216" s="35" t="s">
        <v>513</v>
      </c>
      <c r="F2216" s="35" t="s">
        <v>4735</v>
      </c>
      <c r="G2216" s="35" t="s">
        <v>9</v>
      </c>
      <c r="H2216" s="35" t="s">
        <v>50</v>
      </c>
      <c r="I2216" s="35" t="s">
        <v>24</v>
      </c>
      <c r="J2216" s="35" t="s">
        <v>28</v>
      </c>
      <c r="K2216" s="35" t="s">
        <v>4736</v>
      </c>
      <c r="L2216" s="35" t="s">
        <v>4730</v>
      </c>
      <c r="M2216" s="35" t="s">
        <v>9834</v>
      </c>
      <c r="N2216" s="34">
        <v>52980</v>
      </c>
    </row>
    <row r="2217" spans="1:20" s="13" customFormat="1" ht="12" customHeight="1">
      <c r="A2217" s="35"/>
      <c r="B2217" s="36"/>
      <c r="C2217" s="35" t="s">
        <v>21</v>
      </c>
      <c r="D2217" s="35" t="s">
        <v>756</v>
      </c>
      <c r="E2217" s="35" t="s">
        <v>513</v>
      </c>
      <c r="F2217" s="35" t="s">
        <v>4737</v>
      </c>
      <c r="G2217" s="35" t="s">
        <v>9</v>
      </c>
      <c r="H2217" s="35" t="s">
        <v>50</v>
      </c>
      <c r="I2217" s="35" t="s">
        <v>24</v>
      </c>
      <c r="J2217" s="35" t="s">
        <v>28</v>
      </c>
      <c r="K2217" s="35" t="s">
        <v>3955</v>
      </c>
      <c r="L2217" s="35" t="s">
        <v>4727</v>
      </c>
      <c r="M2217" s="35" t="s">
        <v>9835</v>
      </c>
      <c r="N2217" s="34">
        <v>52980</v>
      </c>
    </row>
    <row r="2218" spans="1:20" s="13" customFormat="1" ht="12" customHeight="1">
      <c r="A2218" s="35"/>
      <c r="B2218" s="36"/>
      <c r="C2218" s="35" t="s">
        <v>21</v>
      </c>
      <c r="D2218" s="35" t="s">
        <v>756</v>
      </c>
      <c r="E2218" s="35" t="s">
        <v>513</v>
      </c>
      <c r="F2218" s="35" t="s">
        <v>4738</v>
      </c>
      <c r="G2218" s="35" t="s">
        <v>9</v>
      </c>
      <c r="H2218" s="35" t="s">
        <v>50</v>
      </c>
      <c r="I2218" s="35" t="s">
        <v>24</v>
      </c>
      <c r="J2218" s="35" t="s">
        <v>28</v>
      </c>
      <c r="K2218" s="35" t="s">
        <v>4739</v>
      </c>
      <c r="L2218" s="35" t="s">
        <v>4727</v>
      </c>
      <c r="M2218" s="35" t="s">
        <v>9836</v>
      </c>
      <c r="N2218" s="34">
        <v>52980</v>
      </c>
    </row>
    <row r="2219" spans="1:20" s="13" customFormat="1" ht="12" customHeight="1">
      <c r="A2219" s="35"/>
      <c r="B2219" s="36"/>
      <c r="C2219" s="35" t="s">
        <v>21</v>
      </c>
      <c r="D2219" s="35" t="s">
        <v>756</v>
      </c>
      <c r="E2219" s="35" t="s">
        <v>513</v>
      </c>
      <c r="F2219" s="35" t="s">
        <v>4740</v>
      </c>
      <c r="G2219" s="35" t="s">
        <v>9</v>
      </c>
      <c r="H2219" s="35" t="s">
        <v>50</v>
      </c>
      <c r="I2219" s="35" t="s">
        <v>24</v>
      </c>
      <c r="J2219" s="35" t="s">
        <v>28</v>
      </c>
      <c r="K2219" s="35" t="s">
        <v>4741</v>
      </c>
      <c r="L2219" s="35" t="s">
        <v>4742</v>
      </c>
      <c r="M2219" s="35" t="s">
        <v>9837</v>
      </c>
      <c r="N2219" s="34">
        <v>52980</v>
      </c>
    </row>
    <row r="2220" spans="1:20" s="13" customFormat="1" ht="12" customHeight="1">
      <c r="A2220" s="35"/>
      <c r="B2220" s="36"/>
      <c r="C2220" s="35" t="s">
        <v>21</v>
      </c>
      <c r="D2220" s="35" t="s">
        <v>756</v>
      </c>
      <c r="E2220" s="35" t="s">
        <v>513</v>
      </c>
      <c r="F2220" s="35" t="s">
        <v>4743</v>
      </c>
      <c r="G2220" s="35" t="s">
        <v>9</v>
      </c>
      <c r="H2220" s="35" t="s">
        <v>50</v>
      </c>
      <c r="I2220" s="35" t="s">
        <v>24</v>
      </c>
      <c r="J2220" s="35" t="s">
        <v>28</v>
      </c>
      <c r="K2220" s="35" t="s">
        <v>4744</v>
      </c>
      <c r="L2220" s="35" t="s">
        <v>4745</v>
      </c>
      <c r="M2220" s="35" t="s">
        <v>9838</v>
      </c>
      <c r="N2220" s="34">
        <v>52980</v>
      </c>
    </row>
    <row r="2221" spans="1:20" s="13" customFormat="1" ht="12" customHeight="1">
      <c r="A2221" s="42"/>
      <c r="B2221" s="32"/>
      <c r="C2221" s="31" t="s">
        <v>21</v>
      </c>
      <c r="D2221" s="35" t="s">
        <v>756</v>
      </c>
      <c r="E2221" s="31" t="s">
        <v>513</v>
      </c>
      <c r="F2221" s="31" t="s">
        <v>5368</v>
      </c>
      <c r="G2221" s="31" t="s">
        <v>9</v>
      </c>
      <c r="H2221" s="31" t="s">
        <v>50</v>
      </c>
      <c r="I2221" s="31" t="s">
        <v>114</v>
      </c>
      <c r="J2221" s="31" t="s">
        <v>28</v>
      </c>
      <c r="K2221" s="31" t="s">
        <v>5369</v>
      </c>
      <c r="L2221" s="31" t="s">
        <v>5370</v>
      </c>
      <c r="M2221" s="31" t="s">
        <v>9839</v>
      </c>
      <c r="N2221" s="34">
        <v>52980</v>
      </c>
    </row>
    <row r="2222" spans="1:20" s="13" customFormat="1" ht="12" customHeight="1">
      <c r="A2222" s="35"/>
      <c r="B2222" s="36"/>
      <c r="C2222" s="35" t="s">
        <v>21</v>
      </c>
      <c r="D2222" s="35" t="s">
        <v>756</v>
      </c>
      <c r="E2222" s="35" t="s">
        <v>513</v>
      </c>
      <c r="F2222" s="35" t="s">
        <v>5824</v>
      </c>
      <c r="G2222" s="35" t="s">
        <v>463</v>
      </c>
      <c r="H2222" s="35" t="s">
        <v>50</v>
      </c>
      <c r="I2222" s="35" t="s">
        <v>24</v>
      </c>
      <c r="J2222" s="35" t="s">
        <v>28</v>
      </c>
      <c r="K2222" s="35" t="s">
        <v>5490</v>
      </c>
      <c r="L2222" s="35" t="s">
        <v>5825</v>
      </c>
      <c r="M2222" s="35" t="s">
        <v>9840</v>
      </c>
      <c r="N2222" s="34">
        <v>52980</v>
      </c>
    </row>
    <row r="2223" spans="1:20" s="13" customFormat="1" ht="12" customHeight="1">
      <c r="A2223" s="35"/>
      <c r="B2223" s="36"/>
      <c r="C2223" s="35" t="s">
        <v>21</v>
      </c>
      <c r="D2223" s="35" t="s">
        <v>756</v>
      </c>
      <c r="E2223" s="35" t="s">
        <v>513</v>
      </c>
      <c r="F2223" s="35" t="s">
        <v>5826</v>
      </c>
      <c r="G2223" s="35" t="s">
        <v>9</v>
      </c>
      <c r="H2223" s="35" t="s">
        <v>50</v>
      </c>
      <c r="I2223" s="35" t="s">
        <v>24</v>
      </c>
      <c r="J2223" s="35" t="s">
        <v>28</v>
      </c>
      <c r="K2223" s="35" t="s">
        <v>5827</v>
      </c>
      <c r="L2223" s="35" t="s">
        <v>5828</v>
      </c>
      <c r="M2223" s="35" t="s">
        <v>9841</v>
      </c>
      <c r="N2223" s="34">
        <v>52980</v>
      </c>
    </row>
    <row r="2224" spans="1:20" s="13" customFormat="1" ht="12" customHeight="1">
      <c r="A2224" s="35"/>
      <c r="B2224" s="36"/>
      <c r="C2224" s="35" t="s">
        <v>21</v>
      </c>
      <c r="D2224" s="35" t="s">
        <v>756</v>
      </c>
      <c r="E2224" s="35" t="s">
        <v>513</v>
      </c>
      <c r="F2224" s="35" t="s">
        <v>5829</v>
      </c>
      <c r="G2224" s="35" t="s">
        <v>9</v>
      </c>
      <c r="H2224" s="35" t="s">
        <v>50</v>
      </c>
      <c r="I2224" s="35" t="s">
        <v>24</v>
      </c>
      <c r="J2224" s="35" t="s">
        <v>28</v>
      </c>
      <c r="K2224" s="35" t="s">
        <v>3353</v>
      </c>
      <c r="L2224" s="35" t="s">
        <v>5830</v>
      </c>
      <c r="M2224" s="35" t="s">
        <v>9842</v>
      </c>
      <c r="N2224" s="34">
        <v>52980</v>
      </c>
    </row>
    <row r="2225" spans="1:20" s="13" customFormat="1" ht="12" customHeight="1">
      <c r="A2225" s="35"/>
      <c r="B2225" s="36"/>
      <c r="C2225" s="35" t="s">
        <v>21</v>
      </c>
      <c r="D2225" s="35" t="s">
        <v>756</v>
      </c>
      <c r="E2225" s="35" t="s">
        <v>513</v>
      </c>
      <c r="F2225" s="35" t="s">
        <v>5831</v>
      </c>
      <c r="G2225" s="35" t="s">
        <v>463</v>
      </c>
      <c r="H2225" s="35" t="s">
        <v>50</v>
      </c>
      <c r="I2225" s="35" t="s">
        <v>24</v>
      </c>
      <c r="J2225" s="35" t="s">
        <v>28</v>
      </c>
      <c r="K2225" s="35" t="s">
        <v>5832</v>
      </c>
      <c r="L2225" s="35" t="s">
        <v>5833</v>
      </c>
      <c r="M2225" s="35" t="s">
        <v>9843</v>
      </c>
      <c r="N2225" s="34">
        <v>52980</v>
      </c>
    </row>
    <row r="2226" spans="1:20" s="13" customFormat="1" ht="12" customHeight="1">
      <c r="A2226" s="35"/>
      <c r="B2226" s="36"/>
      <c r="C2226" s="35" t="s">
        <v>21</v>
      </c>
      <c r="D2226" s="35" t="s">
        <v>756</v>
      </c>
      <c r="E2226" s="35" t="s">
        <v>513</v>
      </c>
      <c r="F2226" s="35" t="s">
        <v>5834</v>
      </c>
      <c r="G2226" s="35" t="s">
        <v>9</v>
      </c>
      <c r="H2226" s="35" t="s">
        <v>50</v>
      </c>
      <c r="I2226" s="35" t="s">
        <v>265</v>
      </c>
      <c r="J2226" s="35" t="s">
        <v>28</v>
      </c>
      <c r="K2226" s="35" t="s">
        <v>5793</v>
      </c>
      <c r="L2226" s="35" t="s">
        <v>5835</v>
      </c>
      <c r="M2226" s="35" t="s">
        <v>9844</v>
      </c>
      <c r="N2226" s="34">
        <v>52980</v>
      </c>
      <c r="O2226" s="12"/>
      <c r="P2226" s="12"/>
      <c r="Q2226" s="12"/>
      <c r="R2226" s="12"/>
      <c r="S2226" s="12"/>
      <c r="T2226" s="12"/>
    </row>
    <row r="2227" spans="1:20" s="13" customFormat="1" ht="12" customHeight="1">
      <c r="A2227" s="35"/>
      <c r="B2227" s="36"/>
      <c r="C2227" s="35" t="s">
        <v>21</v>
      </c>
      <c r="D2227" s="35" t="s">
        <v>756</v>
      </c>
      <c r="E2227" s="35" t="s">
        <v>513</v>
      </c>
      <c r="F2227" s="35" t="s">
        <v>5836</v>
      </c>
      <c r="G2227" s="35" t="s">
        <v>9</v>
      </c>
      <c r="H2227" s="35" t="s">
        <v>50</v>
      </c>
      <c r="I2227" s="35" t="s">
        <v>265</v>
      </c>
      <c r="J2227" s="35" t="s">
        <v>28</v>
      </c>
      <c r="K2227" s="35" t="s">
        <v>3945</v>
      </c>
      <c r="L2227" s="35" t="s">
        <v>5837</v>
      </c>
      <c r="M2227" s="35" t="s">
        <v>9845</v>
      </c>
      <c r="N2227" s="34">
        <v>52980</v>
      </c>
      <c r="O2227" s="12"/>
      <c r="P2227" s="12"/>
      <c r="Q2227" s="12"/>
      <c r="R2227" s="12"/>
      <c r="S2227" s="12"/>
      <c r="T2227" s="12"/>
    </row>
    <row r="2228" spans="1:20" s="13" customFormat="1" ht="12" customHeight="1">
      <c r="A2228" s="35"/>
      <c r="B2228" s="36"/>
      <c r="C2228" s="35" t="s">
        <v>21</v>
      </c>
      <c r="D2228" s="35" t="s">
        <v>756</v>
      </c>
      <c r="E2228" s="35" t="s">
        <v>513</v>
      </c>
      <c r="F2228" s="35" t="s">
        <v>5838</v>
      </c>
      <c r="G2228" s="35" t="s">
        <v>9</v>
      </c>
      <c r="H2228" s="35" t="s">
        <v>50</v>
      </c>
      <c r="I2228" s="35" t="s">
        <v>265</v>
      </c>
      <c r="J2228" s="35" t="s">
        <v>28</v>
      </c>
      <c r="K2228" s="35" t="s">
        <v>5827</v>
      </c>
      <c r="L2228" s="35" t="s">
        <v>5839</v>
      </c>
      <c r="M2228" s="35" t="s">
        <v>9846</v>
      </c>
      <c r="N2228" s="34">
        <v>52980</v>
      </c>
      <c r="O2228" s="12"/>
      <c r="P2228" s="12"/>
      <c r="Q2228" s="12"/>
      <c r="R2228" s="12"/>
      <c r="S2228" s="12"/>
      <c r="T2228" s="12"/>
    </row>
    <row r="2229" spans="1:20" s="13" customFormat="1" ht="12" customHeight="1">
      <c r="A2229" s="35"/>
      <c r="B2229" s="36"/>
      <c r="C2229" s="35" t="s">
        <v>21</v>
      </c>
      <c r="D2229" s="35" t="s">
        <v>756</v>
      </c>
      <c r="E2229" s="35" t="s">
        <v>513</v>
      </c>
      <c r="F2229" s="35" t="s">
        <v>5840</v>
      </c>
      <c r="G2229" s="35" t="s">
        <v>9</v>
      </c>
      <c r="H2229" s="35" t="s">
        <v>50</v>
      </c>
      <c r="I2229" s="35" t="s">
        <v>265</v>
      </c>
      <c r="J2229" s="35" t="s">
        <v>28</v>
      </c>
      <c r="K2229" s="35" t="s">
        <v>5793</v>
      </c>
      <c r="L2229" s="35" t="s">
        <v>5835</v>
      </c>
      <c r="M2229" s="35" t="s">
        <v>9847</v>
      </c>
      <c r="N2229" s="34">
        <v>52980</v>
      </c>
      <c r="O2229" s="12"/>
      <c r="P2229" s="12"/>
      <c r="Q2229" s="12"/>
      <c r="R2229" s="12"/>
      <c r="S2229" s="12"/>
      <c r="T2229" s="12"/>
    </row>
    <row r="2230" spans="1:20" s="13" customFormat="1" ht="12" customHeight="1">
      <c r="A2230" s="35"/>
      <c r="B2230" s="36"/>
      <c r="C2230" s="35" t="s">
        <v>21</v>
      </c>
      <c r="D2230" s="35" t="s">
        <v>756</v>
      </c>
      <c r="E2230" s="35" t="s">
        <v>513</v>
      </c>
      <c r="F2230" s="35" t="s">
        <v>5841</v>
      </c>
      <c r="G2230" s="35" t="s">
        <v>9</v>
      </c>
      <c r="H2230" s="35" t="s">
        <v>50</v>
      </c>
      <c r="I2230" s="35" t="s">
        <v>265</v>
      </c>
      <c r="J2230" s="35" t="s">
        <v>28</v>
      </c>
      <c r="K2230" s="35" t="s">
        <v>5793</v>
      </c>
      <c r="L2230" s="35" t="s">
        <v>5835</v>
      </c>
      <c r="M2230" s="35" t="s">
        <v>9848</v>
      </c>
      <c r="N2230" s="34">
        <v>52980</v>
      </c>
      <c r="O2230" s="12"/>
      <c r="P2230" s="12"/>
      <c r="Q2230" s="12"/>
      <c r="R2230" s="12"/>
      <c r="S2230" s="12"/>
      <c r="T2230" s="12"/>
    </row>
    <row r="2231" spans="1:20" s="13" customFormat="1" ht="12" customHeight="1">
      <c r="A2231" s="35"/>
      <c r="B2231" s="36"/>
      <c r="C2231" s="35" t="s">
        <v>21</v>
      </c>
      <c r="D2231" s="35" t="s">
        <v>756</v>
      </c>
      <c r="E2231" s="35" t="s">
        <v>513</v>
      </c>
      <c r="F2231" s="35" t="s">
        <v>5842</v>
      </c>
      <c r="G2231" s="35" t="s">
        <v>9</v>
      </c>
      <c r="H2231" s="35" t="s">
        <v>50</v>
      </c>
      <c r="I2231" s="35" t="s">
        <v>265</v>
      </c>
      <c r="J2231" s="35" t="s">
        <v>28</v>
      </c>
      <c r="K2231" s="35" t="s">
        <v>5827</v>
      </c>
      <c r="L2231" s="35" t="s">
        <v>5839</v>
      </c>
      <c r="M2231" s="35" t="s">
        <v>9849</v>
      </c>
      <c r="N2231" s="34">
        <v>52980</v>
      </c>
      <c r="O2231" s="12"/>
      <c r="P2231" s="12"/>
      <c r="Q2231" s="12"/>
      <c r="R2231" s="12"/>
      <c r="S2231" s="12"/>
      <c r="T2231" s="12"/>
    </row>
    <row r="2232" spans="1:20" s="13" customFormat="1" ht="12" customHeight="1">
      <c r="A2232" s="35"/>
      <c r="B2232" s="36"/>
      <c r="C2232" s="35" t="s">
        <v>21</v>
      </c>
      <c r="D2232" s="35" t="s">
        <v>756</v>
      </c>
      <c r="E2232" s="35" t="s">
        <v>513</v>
      </c>
      <c r="F2232" s="35" t="s">
        <v>5843</v>
      </c>
      <c r="G2232" s="35" t="s">
        <v>9</v>
      </c>
      <c r="H2232" s="35" t="s">
        <v>50</v>
      </c>
      <c r="I2232" s="35" t="s">
        <v>24</v>
      </c>
      <c r="J2232" s="35" t="s">
        <v>28</v>
      </c>
      <c r="K2232" s="35" t="s">
        <v>5827</v>
      </c>
      <c r="L2232" s="35" t="s">
        <v>5839</v>
      </c>
      <c r="M2232" s="35" t="s">
        <v>9850</v>
      </c>
      <c r="N2232" s="34">
        <v>52980</v>
      </c>
      <c r="O2232" s="12"/>
      <c r="P2232" s="12"/>
      <c r="Q2232" s="12"/>
      <c r="R2232" s="12"/>
      <c r="S2232" s="12"/>
      <c r="T2232" s="12"/>
    </row>
    <row r="2233" spans="1:20" s="13" customFormat="1" ht="12" customHeight="1">
      <c r="A2233" s="35"/>
      <c r="B2233" s="36"/>
      <c r="C2233" s="35" t="s">
        <v>21</v>
      </c>
      <c r="D2233" s="35" t="s">
        <v>756</v>
      </c>
      <c r="E2233" s="35" t="s">
        <v>513</v>
      </c>
      <c r="F2233" s="35" t="s">
        <v>5844</v>
      </c>
      <c r="G2233" s="35" t="s">
        <v>9</v>
      </c>
      <c r="H2233" s="35" t="s">
        <v>50</v>
      </c>
      <c r="I2233" s="35" t="s">
        <v>24</v>
      </c>
      <c r="J2233" s="35" t="s">
        <v>28</v>
      </c>
      <c r="K2233" s="35" t="s">
        <v>5845</v>
      </c>
      <c r="L2233" s="35" t="s">
        <v>5846</v>
      </c>
      <c r="M2233" s="35" t="s">
        <v>9851</v>
      </c>
      <c r="N2233" s="34">
        <v>52980</v>
      </c>
      <c r="O2233" s="12"/>
      <c r="P2233" s="12"/>
      <c r="Q2233" s="12"/>
      <c r="R2233" s="12"/>
      <c r="S2233" s="12"/>
      <c r="T2233" s="12"/>
    </row>
    <row r="2234" spans="1:20" s="13" customFormat="1" ht="12" customHeight="1">
      <c r="A2234" s="35"/>
      <c r="B2234" s="36"/>
      <c r="C2234" s="35" t="s">
        <v>21</v>
      </c>
      <c r="D2234" s="35" t="s">
        <v>756</v>
      </c>
      <c r="E2234" s="35" t="s">
        <v>513</v>
      </c>
      <c r="F2234" s="35" t="s">
        <v>5847</v>
      </c>
      <c r="G2234" s="35" t="s">
        <v>9</v>
      </c>
      <c r="H2234" s="35" t="s">
        <v>50</v>
      </c>
      <c r="I2234" s="35" t="s">
        <v>24</v>
      </c>
      <c r="J2234" s="35" t="s">
        <v>28</v>
      </c>
      <c r="K2234" s="35" t="s">
        <v>5848</v>
      </c>
      <c r="L2234" s="35" t="s">
        <v>5849</v>
      </c>
      <c r="M2234" s="35" t="s">
        <v>9852</v>
      </c>
      <c r="N2234" s="34">
        <v>52980</v>
      </c>
      <c r="O2234" s="12"/>
      <c r="P2234" s="12"/>
      <c r="Q2234" s="12"/>
      <c r="R2234" s="12"/>
      <c r="S2234" s="12"/>
      <c r="T2234" s="12"/>
    </row>
    <row r="2235" spans="1:20" s="13" customFormat="1" ht="12" customHeight="1">
      <c r="A2235" s="35"/>
      <c r="B2235" s="36"/>
      <c r="C2235" s="35" t="s">
        <v>21</v>
      </c>
      <c r="D2235" s="35" t="s">
        <v>756</v>
      </c>
      <c r="E2235" s="35" t="s">
        <v>513</v>
      </c>
      <c r="F2235" s="35" t="s">
        <v>5850</v>
      </c>
      <c r="G2235" s="35" t="s">
        <v>9</v>
      </c>
      <c r="H2235" s="35" t="s">
        <v>50</v>
      </c>
      <c r="I2235" s="35" t="s">
        <v>24</v>
      </c>
      <c r="J2235" s="35" t="s">
        <v>28</v>
      </c>
      <c r="K2235" s="35" t="s">
        <v>5851</v>
      </c>
      <c r="L2235" s="35" t="s">
        <v>5852</v>
      </c>
      <c r="M2235" s="35" t="s">
        <v>9853</v>
      </c>
      <c r="N2235" s="34">
        <v>52980</v>
      </c>
    </row>
    <row r="2236" spans="1:20" s="13" customFormat="1" ht="12" customHeight="1">
      <c r="A2236" s="35"/>
      <c r="B2236" s="36"/>
      <c r="C2236" s="35" t="s">
        <v>21</v>
      </c>
      <c r="D2236" s="35" t="s">
        <v>756</v>
      </c>
      <c r="E2236" s="35" t="s">
        <v>513</v>
      </c>
      <c r="F2236" s="35" t="s">
        <v>5853</v>
      </c>
      <c r="G2236" s="35" t="s">
        <v>9</v>
      </c>
      <c r="H2236" s="35" t="s">
        <v>50</v>
      </c>
      <c r="I2236" s="35" t="s">
        <v>24</v>
      </c>
      <c r="J2236" s="35" t="s">
        <v>28</v>
      </c>
      <c r="K2236" s="35" t="s">
        <v>5817</v>
      </c>
      <c r="L2236" s="35" t="s">
        <v>5854</v>
      </c>
      <c r="M2236" s="35" t="s">
        <v>9854</v>
      </c>
      <c r="N2236" s="34">
        <v>52980</v>
      </c>
    </row>
    <row r="2237" spans="1:20" s="13" customFormat="1" ht="12" customHeight="1">
      <c r="A2237" s="16"/>
      <c r="B2237" s="32"/>
      <c r="C2237" s="31" t="s">
        <v>21</v>
      </c>
      <c r="D2237" s="35" t="s">
        <v>756</v>
      </c>
      <c r="E2237" s="31" t="s">
        <v>513</v>
      </c>
      <c r="F2237" s="31" t="s">
        <v>9855</v>
      </c>
      <c r="G2237" s="31" t="s">
        <v>9</v>
      </c>
      <c r="H2237" s="31" t="s">
        <v>50</v>
      </c>
      <c r="I2237" s="31" t="s">
        <v>265</v>
      </c>
      <c r="J2237" s="31" t="s">
        <v>28</v>
      </c>
      <c r="K2237" s="31" t="s">
        <v>5541</v>
      </c>
      <c r="L2237" s="31" t="s">
        <v>9856</v>
      </c>
      <c r="M2237" s="16" t="s">
        <v>9857</v>
      </c>
      <c r="N2237" s="34">
        <v>52980</v>
      </c>
    </row>
    <row r="2238" spans="1:20" s="13" customFormat="1" ht="12" customHeight="1">
      <c r="A2238" s="16"/>
      <c r="B2238" s="32"/>
      <c r="C2238" s="31" t="s">
        <v>21</v>
      </c>
      <c r="D2238" s="35" t="s">
        <v>756</v>
      </c>
      <c r="E2238" s="31" t="s">
        <v>513</v>
      </c>
      <c r="F2238" s="31" t="s">
        <v>9858</v>
      </c>
      <c r="G2238" s="31" t="s">
        <v>9</v>
      </c>
      <c r="H2238" s="31" t="s">
        <v>50</v>
      </c>
      <c r="I2238" s="31" t="s">
        <v>265</v>
      </c>
      <c r="J2238" s="31" t="s">
        <v>28</v>
      </c>
      <c r="K2238" s="31" t="s">
        <v>5551</v>
      </c>
      <c r="L2238" s="31" t="s">
        <v>9859</v>
      </c>
      <c r="M2238" s="16" t="s">
        <v>9860</v>
      </c>
      <c r="N2238" s="34">
        <v>52980</v>
      </c>
    </row>
    <row r="2239" spans="1:20" s="13" customFormat="1" ht="12" customHeight="1">
      <c r="A2239" s="16"/>
      <c r="B2239" s="32"/>
      <c r="C2239" s="31" t="s">
        <v>21</v>
      </c>
      <c r="D2239" s="35" t="s">
        <v>756</v>
      </c>
      <c r="E2239" s="31" t="s">
        <v>513</v>
      </c>
      <c r="F2239" s="31" t="s">
        <v>9861</v>
      </c>
      <c r="G2239" s="31" t="s">
        <v>9</v>
      </c>
      <c r="H2239" s="31" t="s">
        <v>50</v>
      </c>
      <c r="I2239" s="31" t="s">
        <v>265</v>
      </c>
      <c r="J2239" s="31" t="s">
        <v>28</v>
      </c>
      <c r="K2239" s="31" t="s">
        <v>5541</v>
      </c>
      <c r="L2239" s="31" t="s">
        <v>9856</v>
      </c>
      <c r="M2239" s="16" t="s">
        <v>9862</v>
      </c>
      <c r="N2239" s="34">
        <v>52980</v>
      </c>
    </row>
    <row r="2240" spans="1:20" s="13" customFormat="1" ht="12" customHeight="1">
      <c r="A2240" s="16"/>
      <c r="B2240" s="32"/>
      <c r="C2240" s="31" t="s">
        <v>21</v>
      </c>
      <c r="D2240" s="35" t="s">
        <v>756</v>
      </c>
      <c r="E2240" s="31" t="s">
        <v>513</v>
      </c>
      <c r="F2240" s="31" t="s">
        <v>9863</v>
      </c>
      <c r="G2240" s="31" t="s">
        <v>9</v>
      </c>
      <c r="H2240" s="31" t="s">
        <v>50</v>
      </c>
      <c r="I2240" s="31" t="s">
        <v>265</v>
      </c>
      <c r="J2240" s="31" t="s">
        <v>28</v>
      </c>
      <c r="K2240" s="31" t="s">
        <v>5541</v>
      </c>
      <c r="L2240" s="31" t="s">
        <v>9856</v>
      </c>
      <c r="M2240" s="16" t="s">
        <v>9864</v>
      </c>
      <c r="N2240" s="34">
        <v>52980</v>
      </c>
    </row>
    <row r="2241" spans="1:14" s="13" customFormat="1" ht="12" customHeight="1">
      <c r="A2241" s="16"/>
      <c r="B2241" s="32"/>
      <c r="C2241" s="31" t="s">
        <v>21</v>
      </c>
      <c r="D2241" s="35" t="s">
        <v>756</v>
      </c>
      <c r="E2241" s="31" t="s">
        <v>513</v>
      </c>
      <c r="F2241" s="31" t="s">
        <v>9865</v>
      </c>
      <c r="G2241" s="31" t="s">
        <v>9</v>
      </c>
      <c r="H2241" s="31" t="s">
        <v>50</v>
      </c>
      <c r="I2241" s="31" t="s">
        <v>265</v>
      </c>
      <c r="J2241" s="31" t="s">
        <v>28</v>
      </c>
      <c r="K2241" s="31" t="s">
        <v>3349</v>
      </c>
      <c r="L2241" s="31" t="s">
        <v>9866</v>
      </c>
      <c r="M2241" s="16" t="s">
        <v>9867</v>
      </c>
      <c r="N2241" s="34">
        <v>52980</v>
      </c>
    </row>
    <row r="2242" spans="1:14" s="13" customFormat="1" ht="12" customHeight="1">
      <c r="A2242" s="16"/>
      <c r="B2242" s="32"/>
      <c r="C2242" s="31" t="s">
        <v>21</v>
      </c>
      <c r="D2242" s="35" t="s">
        <v>756</v>
      </c>
      <c r="E2242" s="31" t="s">
        <v>513</v>
      </c>
      <c r="F2242" s="31" t="s">
        <v>9868</v>
      </c>
      <c r="G2242" s="31" t="s">
        <v>9</v>
      </c>
      <c r="H2242" s="31" t="s">
        <v>50</v>
      </c>
      <c r="I2242" s="31" t="s">
        <v>265</v>
      </c>
      <c r="J2242" s="31" t="s">
        <v>28</v>
      </c>
      <c r="K2242" s="31" t="s">
        <v>5541</v>
      </c>
      <c r="L2242" s="31" t="s">
        <v>9856</v>
      </c>
      <c r="M2242" s="16" t="s">
        <v>9869</v>
      </c>
      <c r="N2242" s="34">
        <v>52980</v>
      </c>
    </row>
    <row r="2243" spans="1:14" s="13" customFormat="1" ht="12" customHeight="1">
      <c r="A2243" s="16"/>
      <c r="B2243" s="32"/>
      <c r="C2243" s="31" t="s">
        <v>21</v>
      </c>
      <c r="D2243" s="35" t="s">
        <v>756</v>
      </c>
      <c r="E2243" s="31" t="s">
        <v>513</v>
      </c>
      <c r="F2243" s="31" t="s">
        <v>9870</v>
      </c>
      <c r="G2243" s="31" t="s">
        <v>9</v>
      </c>
      <c r="H2243" s="31" t="s">
        <v>50</v>
      </c>
      <c r="I2243" s="31" t="s">
        <v>265</v>
      </c>
      <c r="J2243" s="31" t="s">
        <v>28</v>
      </c>
      <c r="K2243" s="31" t="s">
        <v>3567</v>
      </c>
      <c r="L2243" s="31" t="s">
        <v>9871</v>
      </c>
      <c r="M2243" s="16" t="s">
        <v>9872</v>
      </c>
      <c r="N2243" s="34">
        <v>52980</v>
      </c>
    </row>
    <row r="2244" spans="1:14" s="13" customFormat="1" ht="12" customHeight="1">
      <c r="A2244" s="16"/>
      <c r="B2244" s="32"/>
      <c r="C2244" s="31" t="s">
        <v>21</v>
      </c>
      <c r="D2244" s="35" t="s">
        <v>756</v>
      </c>
      <c r="E2244" s="31" t="s">
        <v>513</v>
      </c>
      <c r="F2244" s="31" t="s">
        <v>9873</v>
      </c>
      <c r="G2244" s="31" t="s">
        <v>9</v>
      </c>
      <c r="H2244" s="31" t="s">
        <v>50</v>
      </c>
      <c r="I2244" s="31" t="s">
        <v>265</v>
      </c>
      <c r="J2244" s="31" t="s">
        <v>28</v>
      </c>
      <c r="K2244" s="31" t="s">
        <v>3349</v>
      </c>
      <c r="L2244" s="31" t="s">
        <v>9866</v>
      </c>
      <c r="M2244" s="16" t="s">
        <v>9874</v>
      </c>
      <c r="N2244" s="34">
        <v>52980</v>
      </c>
    </row>
    <row r="2245" spans="1:14" s="13" customFormat="1" ht="12" customHeight="1">
      <c r="A2245" s="16"/>
      <c r="B2245" s="32"/>
      <c r="C2245" s="31" t="s">
        <v>21</v>
      </c>
      <c r="D2245" s="35" t="s">
        <v>756</v>
      </c>
      <c r="E2245" s="31" t="s">
        <v>513</v>
      </c>
      <c r="F2245" s="31" t="s">
        <v>9875</v>
      </c>
      <c r="G2245" s="31" t="s">
        <v>9</v>
      </c>
      <c r="H2245" s="31" t="s">
        <v>50</v>
      </c>
      <c r="I2245" s="31" t="s">
        <v>265</v>
      </c>
      <c r="J2245" s="31" t="s">
        <v>28</v>
      </c>
      <c r="K2245" s="31" t="s">
        <v>5541</v>
      </c>
      <c r="L2245" s="31" t="s">
        <v>9856</v>
      </c>
      <c r="M2245" s="16" t="s">
        <v>9876</v>
      </c>
      <c r="N2245" s="34">
        <v>52980</v>
      </c>
    </row>
    <row r="2246" spans="1:14" s="13" customFormat="1" ht="12" customHeight="1">
      <c r="A2246" s="16"/>
      <c r="B2246" s="32"/>
      <c r="C2246" s="31" t="s">
        <v>21</v>
      </c>
      <c r="D2246" s="35" t="s">
        <v>756</v>
      </c>
      <c r="E2246" s="31" t="s">
        <v>513</v>
      </c>
      <c r="F2246" s="31" t="s">
        <v>9877</v>
      </c>
      <c r="G2246" s="31" t="s">
        <v>9</v>
      </c>
      <c r="H2246" s="31" t="s">
        <v>50</v>
      </c>
      <c r="I2246" s="31" t="s">
        <v>265</v>
      </c>
      <c r="J2246" s="31" t="s">
        <v>28</v>
      </c>
      <c r="K2246" s="31" t="s">
        <v>5541</v>
      </c>
      <c r="L2246" s="31" t="s">
        <v>9856</v>
      </c>
      <c r="M2246" s="16" t="s">
        <v>9878</v>
      </c>
      <c r="N2246" s="34">
        <v>52980</v>
      </c>
    </row>
    <row r="2247" spans="1:14" s="13" customFormat="1" ht="12" customHeight="1">
      <c r="A2247" s="16"/>
      <c r="B2247" s="32"/>
      <c r="C2247" s="31" t="s">
        <v>21</v>
      </c>
      <c r="D2247" s="35" t="s">
        <v>756</v>
      </c>
      <c r="E2247" s="31" t="s">
        <v>513</v>
      </c>
      <c r="F2247" s="31" t="s">
        <v>9879</v>
      </c>
      <c r="G2247" s="31" t="s">
        <v>9</v>
      </c>
      <c r="H2247" s="31" t="s">
        <v>50</v>
      </c>
      <c r="I2247" s="31" t="s">
        <v>265</v>
      </c>
      <c r="J2247" s="31" t="s">
        <v>28</v>
      </c>
      <c r="K2247" s="31" t="s">
        <v>5541</v>
      </c>
      <c r="L2247" s="31" t="s">
        <v>9856</v>
      </c>
      <c r="M2247" s="16" t="s">
        <v>9880</v>
      </c>
      <c r="N2247" s="34">
        <v>52980</v>
      </c>
    </row>
    <row r="2248" spans="1:14" s="13" customFormat="1" ht="12" customHeight="1">
      <c r="A2248" s="16"/>
      <c r="B2248" s="32"/>
      <c r="C2248" s="31" t="s">
        <v>21</v>
      </c>
      <c r="D2248" s="35" t="s">
        <v>756</v>
      </c>
      <c r="E2248" s="31" t="s">
        <v>513</v>
      </c>
      <c r="F2248" s="31" t="s">
        <v>9881</v>
      </c>
      <c r="G2248" s="31" t="s">
        <v>9</v>
      </c>
      <c r="H2248" s="31" t="s">
        <v>50</v>
      </c>
      <c r="I2248" s="31" t="s">
        <v>265</v>
      </c>
      <c r="J2248" s="31" t="s">
        <v>28</v>
      </c>
      <c r="K2248" s="31" t="s">
        <v>5541</v>
      </c>
      <c r="L2248" s="31" t="s">
        <v>9856</v>
      </c>
      <c r="M2248" s="16" t="s">
        <v>9882</v>
      </c>
      <c r="N2248" s="34">
        <v>52980</v>
      </c>
    </row>
    <row r="2249" spans="1:14" s="13" customFormat="1" ht="12" customHeight="1">
      <c r="A2249" s="16"/>
      <c r="B2249" s="32"/>
      <c r="C2249" s="31" t="s">
        <v>21</v>
      </c>
      <c r="D2249" s="35" t="s">
        <v>756</v>
      </c>
      <c r="E2249" s="31" t="s">
        <v>513</v>
      </c>
      <c r="F2249" s="31" t="s">
        <v>9883</v>
      </c>
      <c r="G2249" s="31" t="s">
        <v>9</v>
      </c>
      <c r="H2249" s="31" t="s">
        <v>50</v>
      </c>
      <c r="I2249" s="31" t="s">
        <v>265</v>
      </c>
      <c r="J2249" s="31" t="s">
        <v>28</v>
      </c>
      <c r="K2249" s="31" t="s">
        <v>5541</v>
      </c>
      <c r="L2249" s="31" t="s">
        <v>9856</v>
      </c>
      <c r="M2249" s="16" t="s">
        <v>9884</v>
      </c>
      <c r="N2249" s="34">
        <v>52980</v>
      </c>
    </row>
    <row r="2250" spans="1:14" s="13" customFormat="1" ht="12" customHeight="1">
      <c r="A2250" s="16"/>
      <c r="B2250" s="32"/>
      <c r="C2250" s="31" t="s">
        <v>21</v>
      </c>
      <c r="D2250" s="35" t="s">
        <v>756</v>
      </c>
      <c r="E2250" s="31" t="s">
        <v>513</v>
      </c>
      <c r="F2250" s="31" t="s">
        <v>9885</v>
      </c>
      <c r="G2250" s="31" t="s">
        <v>9</v>
      </c>
      <c r="H2250" s="31" t="s">
        <v>50</v>
      </c>
      <c r="I2250" s="31" t="s">
        <v>265</v>
      </c>
      <c r="J2250" s="31" t="s">
        <v>28</v>
      </c>
      <c r="K2250" s="31" t="s">
        <v>3807</v>
      </c>
      <c r="L2250" s="31" t="s">
        <v>9886</v>
      </c>
      <c r="M2250" s="16" t="s">
        <v>9887</v>
      </c>
      <c r="N2250" s="34">
        <v>52980</v>
      </c>
    </row>
    <row r="2251" spans="1:14" s="13" customFormat="1" ht="12" customHeight="1">
      <c r="A2251" s="16"/>
      <c r="B2251" s="32"/>
      <c r="C2251" s="31" t="s">
        <v>21</v>
      </c>
      <c r="D2251" s="35" t="s">
        <v>756</v>
      </c>
      <c r="E2251" s="31" t="s">
        <v>513</v>
      </c>
      <c r="F2251" s="31" t="s">
        <v>9888</v>
      </c>
      <c r="G2251" s="31" t="s">
        <v>9</v>
      </c>
      <c r="H2251" s="31" t="s">
        <v>50</v>
      </c>
      <c r="I2251" s="31" t="s">
        <v>265</v>
      </c>
      <c r="J2251" s="31" t="s">
        <v>28</v>
      </c>
      <c r="K2251" s="31" t="s">
        <v>5541</v>
      </c>
      <c r="L2251" s="31" t="s">
        <v>9856</v>
      </c>
      <c r="M2251" s="16" t="s">
        <v>9889</v>
      </c>
      <c r="N2251" s="34">
        <v>52980</v>
      </c>
    </row>
    <row r="2252" spans="1:14" s="13" customFormat="1" ht="12" customHeight="1">
      <c r="A2252" s="16"/>
      <c r="B2252" s="32"/>
      <c r="C2252" s="31" t="s">
        <v>21</v>
      </c>
      <c r="D2252" s="35" t="s">
        <v>756</v>
      </c>
      <c r="E2252" s="31" t="s">
        <v>513</v>
      </c>
      <c r="F2252" s="31" t="s">
        <v>9890</v>
      </c>
      <c r="G2252" s="31" t="s">
        <v>9</v>
      </c>
      <c r="H2252" s="31" t="s">
        <v>50</v>
      </c>
      <c r="I2252" s="31" t="s">
        <v>265</v>
      </c>
      <c r="J2252" s="31" t="s">
        <v>28</v>
      </c>
      <c r="K2252" s="31" t="s">
        <v>5551</v>
      </c>
      <c r="L2252" s="31" t="s">
        <v>9859</v>
      </c>
      <c r="M2252" s="16" t="s">
        <v>9891</v>
      </c>
      <c r="N2252" s="34">
        <v>52980</v>
      </c>
    </row>
    <row r="2253" spans="1:14" s="13" customFormat="1" ht="12" customHeight="1">
      <c r="A2253" s="16"/>
      <c r="B2253" s="32"/>
      <c r="C2253" s="31" t="s">
        <v>21</v>
      </c>
      <c r="D2253" s="35" t="s">
        <v>756</v>
      </c>
      <c r="E2253" s="31" t="s">
        <v>513</v>
      </c>
      <c r="F2253" s="31" t="s">
        <v>9892</v>
      </c>
      <c r="G2253" s="31" t="s">
        <v>9</v>
      </c>
      <c r="H2253" s="31" t="s">
        <v>50</v>
      </c>
      <c r="I2253" s="31" t="s">
        <v>265</v>
      </c>
      <c r="J2253" s="31" t="s">
        <v>28</v>
      </c>
      <c r="K2253" s="31" t="s">
        <v>5541</v>
      </c>
      <c r="L2253" s="31" t="s">
        <v>9856</v>
      </c>
      <c r="M2253" s="16" t="s">
        <v>9893</v>
      </c>
      <c r="N2253" s="34">
        <v>52980</v>
      </c>
    </row>
    <row r="2254" spans="1:14" s="13" customFormat="1" ht="12" customHeight="1">
      <c r="A2254" s="16"/>
      <c r="B2254" s="32"/>
      <c r="C2254" s="31" t="s">
        <v>21</v>
      </c>
      <c r="D2254" s="35" t="s">
        <v>756</v>
      </c>
      <c r="E2254" s="31" t="s">
        <v>513</v>
      </c>
      <c r="F2254" s="31" t="s">
        <v>9894</v>
      </c>
      <c r="G2254" s="16" t="s">
        <v>9</v>
      </c>
      <c r="H2254" s="31" t="s">
        <v>50</v>
      </c>
      <c r="I2254" s="31" t="s">
        <v>265</v>
      </c>
      <c r="J2254" s="31" t="s">
        <v>28</v>
      </c>
      <c r="K2254" s="31" t="s">
        <v>3349</v>
      </c>
      <c r="L2254" s="31" t="s">
        <v>9866</v>
      </c>
      <c r="M2254" s="16" t="s">
        <v>9895</v>
      </c>
      <c r="N2254" s="34">
        <v>52980</v>
      </c>
    </row>
    <row r="2255" spans="1:14" s="13" customFormat="1" ht="12" customHeight="1">
      <c r="A2255" s="16"/>
      <c r="B2255" s="32"/>
      <c r="C2255" s="31" t="s">
        <v>21</v>
      </c>
      <c r="D2255" s="35" t="s">
        <v>756</v>
      </c>
      <c r="E2255" s="31" t="s">
        <v>513</v>
      </c>
      <c r="F2255" s="31" t="s">
        <v>9896</v>
      </c>
      <c r="G2255" s="16" t="s">
        <v>9</v>
      </c>
      <c r="H2255" s="31" t="s">
        <v>50</v>
      </c>
      <c r="I2255" s="31" t="s">
        <v>265</v>
      </c>
      <c r="J2255" s="31" t="s">
        <v>28</v>
      </c>
      <c r="K2255" s="31" t="s">
        <v>3349</v>
      </c>
      <c r="L2255" s="31" t="s">
        <v>9866</v>
      </c>
      <c r="M2255" s="16" t="s">
        <v>9897</v>
      </c>
      <c r="N2255" s="34">
        <v>52980</v>
      </c>
    </row>
    <row r="2256" spans="1:14" s="13" customFormat="1" ht="12" customHeight="1">
      <c r="A2256" s="16"/>
      <c r="B2256" s="32"/>
      <c r="C2256" s="31" t="s">
        <v>21</v>
      </c>
      <c r="D2256" s="35" t="s">
        <v>756</v>
      </c>
      <c r="E2256" s="31" t="s">
        <v>513</v>
      </c>
      <c r="F2256" s="31" t="s">
        <v>9898</v>
      </c>
      <c r="G2256" s="16" t="s">
        <v>9</v>
      </c>
      <c r="H2256" s="31" t="s">
        <v>50</v>
      </c>
      <c r="I2256" s="31" t="s">
        <v>265</v>
      </c>
      <c r="J2256" s="31" t="s">
        <v>28</v>
      </c>
      <c r="K2256" s="31" t="s">
        <v>5551</v>
      </c>
      <c r="L2256" s="31" t="s">
        <v>9859</v>
      </c>
      <c r="M2256" s="16" t="s">
        <v>9899</v>
      </c>
      <c r="N2256" s="34">
        <v>52980</v>
      </c>
    </row>
    <row r="2257" spans="1:20" s="13" customFormat="1" ht="12" customHeight="1">
      <c r="A2257" s="16"/>
      <c r="B2257" s="32"/>
      <c r="C2257" s="31" t="s">
        <v>21</v>
      </c>
      <c r="D2257" s="35" t="s">
        <v>756</v>
      </c>
      <c r="E2257" s="31" t="s">
        <v>513</v>
      </c>
      <c r="F2257" s="31" t="s">
        <v>9900</v>
      </c>
      <c r="G2257" s="16" t="s">
        <v>9</v>
      </c>
      <c r="H2257" s="31" t="s">
        <v>50</v>
      </c>
      <c r="I2257" s="31" t="s">
        <v>265</v>
      </c>
      <c r="J2257" s="31" t="s">
        <v>28</v>
      </c>
      <c r="K2257" s="31" t="s">
        <v>5541</v>
      </c>
      <c r="L2257" s="31" t="s">
        <v>9856</v>
      </c>
      <c r="M2257" s="16" t="s">
        <v>9901</v>
      </c>
      <c r="N2257" s="34">
        <v>52980</v>
      </c>
    </row>
    <row r="2258" spans="1:20" s="13" customFormat="1" ht="12" customHeight="1">
      <c r="A2258" s="16"/>
      <c r="B2258" s="32"/>
      <c r="C2258" s="31" t="s">
        <v>21</v>
      </c>
      <c r="D2258" s="35" t="s">
        <v>756</v>
      </c>
      <c r="E2258" s="31" t="s">
        <v>513</v>
      </c>
      <c r="F2258" s="31" t="s">
        <v>9902</v>
      </c>
      <c r="G2258" s="16" t="s">
        <v>9</v>
      </c>
      <c r="H2258" s="31" t="s">
        <v>50</v>
      </c>
      <c r="I2258" s="31" t="s">
        <v>265</v>
      </c>
      <c r="J2258" s="31" t="s">
        <v>28</v>
      </c>
      <c r="K2258" s="31" t="s">
        <v>5541</v>
      </c>
      <c r="L2258" s="31" t="s">
        <v>9856</v>
      </c>
      <c r="M2258" s="16" t="s">
        <v>9903</v>
      </c>
      <c r="N2258" s="34">
        <v>52980</v>
      </c>
    </row>
    <row r="2259" spans="1:20" s="13" customFormat="1" ht="12" customHeight="1">
      <c r="A2259" s="16"/>
      <c r="B2259" s="32"/>
      <c r="C2259" s="31" t="s">
        <v>21</v>
      </c>
      <c r="D2259" s="35" t="s">
        <v>756</v>
      </c>
      <c r="E2259" s="31" t="s">
        <v>513</v>
      </c>
      <c r="F2259" s="31" t="s">
        <v>9904</v>
      </c>
      <c r="G2259" s="16" t="s">
        <v>9</v>
      </c>
      <c r="H2259" s="31" t="s">
        <v>50</v>
      </c>
      <c r="I2259" s="31" t="s">
        <v>265</v>
      </c>
      <c r="J2259" s="31" t="s">
        <v>28</v>
      </c>
      <c r="K2259" s="16" t="s">
        <v>3349</v>
      </c>
      <c r="L2259" s="16" t="s">
        <v>9866</v>
      </c>
      <c r="M2259" s="16" t="s">
        <v>9905</v>
      </c>
      <c r="N2259" s="34">
        <v>52980</v>
      </c>
    </row>
    <row r="2260" spans="1:20" s="13" customFormat="1" ht="12" customHeight="1">
      <c r="A2260" s="16"/>
      <c r="B2260" s="32"/>
      <c r="C2260" s="31" t="s">
        <v>21</v>
      </c>
      <c r="D2260" s="35" t="s">
        <v>756</v>
      </c>
      <c r="E2260" s="31" t="s">
        <v>513</v>
      </c>
      <c r="F2260" s="31" t="s">
        <v>9906</v>
      </c>
      <c r="G2260" s="16" t="s">
        <v>9</v>
      </c>
      <c r="H2260" s="31" t="s">
        <v>50</v>
      </c>
      <c r="I2260" s="31" t="s">
        <v>265</v>
      </c>
      <c r="J2260" s="31" t="s">
        <v>28</v>
      </c>
      <c r="K2260" s="31" t="s">
        <v>5541</v>
      </c>
      <c r="L2260" s="31" t="s">
        <v>9856</v>
      </c>
      <c r="M2260" s="16" t="s">
        <v>9907</v>
      </c>
      <c r="N2260" s="34">
        <v>52980</v>
      </c>
    </row>
    <row r="2261" spans="1:20" s="13" customFormat="1" ht="12" customHeight="1">
      <c r="A2261" s="16"/>
      <c r="B2261" s="32"/>
      <c r="C2261" s="31" t="s">
        <v>21</v>
      </c>
      <c r="D2261" s="35" t="s">
        <v>756</v>
      </c>
      <c r="E2261" s="31" t="s">
        <v>513</v>
      </c>
      <c r="F2261" s="31" t="s">
        <v>9908</v>
      </c>
      <c r="G2261" s="16" t="s">
        <v>9</v>
      </c>
      <c r="H2261" s="31" t="s">
        <v>50</v>
      </c>
      <c r="I2261" s="31" t="s">
        <v>265</v>
      </c>
      <c r="J2261" s="31" t="s">
        <v>28</v>
      </c>
      <c r="K2261" s="31" t="s">
        <v>3349</v>
      </c>
      <c r="L2261" s="31" t="s">
        <v>9866</v>
      </c>
      <c r="M2261" s="16" t="s">
        <v>9909</v>
      </c>
      <c r="N2261" s="34">
        <v>52980</v>
      </c>
    </row>
    <row r="2262" spans="1:20" s="13" customFormat="1" ht="12" customHeight="1">
      <c r="A2262" s="16"/>
      <c r="B2262" s="32"/>
      <c r="C2262" s="31" t="s">
        <v>21</v>
      </c>
      <c r="D2262" s="35" t="s">
        <v>756</v>
      </c>
      <c r="E2262" s="31" t="s">
        <v>513</v>
      </c>
      <c r="F2262" s="31" t="s">
        <v>9910</v>
      </c>
      <c r="G2262" s="16" t="s">
        <v>9</v>
      </c>
      <c r="H2262" s="31" t="s">
        <v>50</v>
      </c>
      <c r="I2262" s="31" t="s">
        <v>265</v>
      </c>
      <c r="J2262" s="31" t="s">
        <v>28</v>
      </c>
      <c r="K2262" s="16" t="s">
        <v>3567</v>
      </c>
      <c r="L2262" s="16" t="s">
        <v>9871</v>
      </c>
      <c r="M2262" s="16" t="s">
        <v>9911</v>
      </c>
      <c r="N2262" s="34">
        <v>52980</v>
      </c>
    </row>
    <row r="2263" spans="1:20" s="13" customFormat="1" ht="13.5" customHeight="1">
      <c r="A2263" s="16"/>
      <c r="B2263" s="32"/>
      <c r="C2263" s="31" t="s">
        <v>21</v>
      </c>
      <c r="D2263" s="35" t="s">
        <v>756</v>
      </c>
      <c r="E2263" s="31" t="s">
        <v>513</v>
      </c>
      <c r="F2263" s="31" t="s">
        <v>9912</v>
      </c>
      <c r="G2263" s="16" t="s">
        <v>9</v>
      </c>
      <c r="H2263" s="31" t="s">
        <v>50</v>
      </c>
      <c r="I2263" s="31" t="s">
        <v>265</v>
      </c>
      <c r="J2263" s="31" t="s">
        <v>28</v>
      </c>
      <c r="K2263" s="16" t="s">
        <v>9913</v>
      </c>
      <c r="L2263" s="16" t="s">
        <v>9914</v>
      </c>
      <c r="M2263" s="16" t="s">
        <v>9915</v>
      </c>
      <c r="N2263" s="34">
        <v>52980</v>
      </c>
    </row>
    <row r="2264" spans="1:20" s="13" customFormat="1" ht="12" customHeight="1">
      <c r="A2264" s="16"/>
      <c r="B2264" s="32"/>
      <c r="C2264" s="31" t="s">
        <v>21</v>
      </c>
      <c r="D2264" s="35" t="s">
        <v>756</v>
      </c>
      <c r="E2264" s="31" t="s">
        <v>513</v>
      </c>
      <c r="F2264" s="31" t="s">
        <v>9916</v>
      </c>
      <c r="G2264" s="16" t="s">
        <v>9</v>
      </c>
      <c r="H2264" s="31" t="s">
        <v>50</v>
      </c>
      <c r="I2264" s="31" t="s">
        <v>265</v>
      </c>
      <c r="J2264" s="31" t="s">
        <v>28</v>
      </c>
      <c r="K2264" s="31" t="s">
        <v>5541</v>
      </c>
      <c r="L2264" s="31" t="s">
        <v>9856</v>
      </c>
      <c r="M2264" s="16" t="s">
        <v>9917</v>
      </c>
      <c r="N2264" s="34">
        <v>52980</v>
      </c>
    </row>
    <row r="2265" spans="1:20" s="13" customFormat="1" ht="12" customHeight="1">
      <c r="A2265" s="16"/>
      <c r="B2265" s="32"/>
      <c r="C2265" s="31" t="s">
        <v>21</v>
      </c>
      <c r="D2265" s="35" t="s">
        <v>756</v>
      </c>
      <c r="E2265" s="31" t="s">
        <v>513</v>
      </c>
      <c r="F2265" s="31" t="s">
        <v>9918</v>
      </c>
      <c r="G2265" s="16" t="s">
        <v>9</v>
      </c>
      <c r="H2265" s="31" t="s">
        <v>50</v>
      </c>
      <c r="I2265" s="31" t="s">
        <v>265</v>
      </c>
      <c r="J2265" s="31" t="s">
        <v>28</v>
      </c>
      <c r="K2265" s="31" t="s">
        <v>5551</v>
      </c>
      <c r="L2265" s="31" t="s">
        <v>9859</v>
      </c>
      <c r="M2265" s="16" t="s">
        <v>9919</v>
      </c>
      <c r="N2265" s="34">
        <v>52980</v>
      </c>
    </row>
    <row r="2266" spans="1:20" s="13" customFormat="1" ht="12" customHeight="1">
      <c r="A2266" s="16"/>
      <c r="B2266" s="32"/>
      <c r="C2266" s="31" t="s">
        <v>21</v>
      </c>
      <c r="D2266" s="35" t="s">
        <v>756</v>
      </c>
      <c r="E2266" s="31" t="s">
        <v>513</v>
      </c>
      <c r="F2266" s="31" t="s">
        <v>9920</v>
      </c>
      <c r="G2266" s="16" t="s">
        <v>9</v>
      </c>
      <c r="H2266" s="31" t="s">
        <v>50</v>
      </c>
      <c r="I2266" s="31" t="s">
        <v>265</v>
      </c>
      <c r="J2266" s="31" t="s">
        <v>28</v>
      </c>
      <c r="K2266" s="31" t="s">
        <v>9913</v>
      </c>
      <c r="L2266" s="31" t="s">
        <v>9914</v>
      </c>
      <c r="M2266" s="16" t="s">
        <v>9921</v>
      </c>
      <c r="N2266" s="34">
        <v>52980</v>
      </c>
    </row>
    <row r="2267" spans="1:20" s="13" customFormat="1" ht="12" customHeight="1">
      <c r="A2267" s="16"/>
      <c r="B2267" s="32"/>
      <c r="C2267" s="31" t="s">
        <v>21</v>
      </c>
      <c r="D2267" s="35" t="s">
        <v>756</v>
      </c>
      <c r="E2267" s="31" t="s">
        <v>513</v>
      </c>
      <c r="F2267" s="31" t="s">
        <v>9922</v>
      </c>
      <c r="G2267" s="16" t="s">
        <v>9</v>
      </c>
      <c r="H2267" s="31" t="s">
        <v>50</v>
      </c>
      <c r="I2267" s="31" t="s">
        <v>265</v>
      </c>
      <c r="J2267" s="31" t="s">
        <v>28</v>
      </c>
      <c r="K2267" s="31" t="s">
        <v>3807</v>
      </c>
      <c r="L2267" s="31" t="s">
        <v>9886</v>
      </c>
      <c r="M2267" s="16" t="s">
        <v>9923</v>
      </c>
      <c r="N2267" s="34">
        <v>52980</v>
      </c>
    </row>
    <row r="2268" spans="1:20" s="13" customFormat="1" ht="12" customHeight="1">
      <c r="A2268" s="16"/>
      <c r="B2268" s="32"/>
      <c r="C2268" s="31" t="s">
        <v>21</v>
      </c>
      <c r="D2268" s="35" t="s">
        <v>756</v>
      </c>
      <c r="E2268" s="31" t="s">
        <v>513</v>
      </c>
      <c r="F2268" s="31" t="s">
        <v>9924</v>
      </c>
      <c r="G2268" s="16" t="s">
        <v>9</v>
      </c>
      <c r="H2268" s="31" t="s">
        <v>50</v>
      </c>
      <c r="I2268" s="31" t="s">
        <v>265</v>
      </c>
      <c r="J2268" s="31" t="s">
        <v>28</v>
      </c>
      <c r="K2268" s="31" t="s">
        <v>3349</v>
      </c>
      <c r="L2268" s="31" t="s">
        <v>9866</v>
      </c>
      <c r="M2268" s="16" t="s">
        <v>9925</v>
      </c>
      <c r="N2268" s="34">
        <v>52980</v>
      </c>
    </row>
    <row r="2269" spans="1:20" s="13" customFormat="1" ht="12" customHeight="1">
      <c r="A2269" s="16"/>
      <c r="B2269" s="32"/>
      <c r="C2269" s="31" t="s">
        <v>21</v>
      </c>
      <c r="D2269" s="35" t="s">
        <v>756</v>
      </c>
      <c r="E2269" s="31" t="s">
        <v>513</v>
      </c>
      <c r="F2269" s="31" t="s">
        <v>9926</v>
      </c>
      <c r="G2269" s="16" t="s">
        <v>9</v>
      </c>
      <c r="H2269" s="31" t="s">
        <v>50</v>
      </c>
      <c r="I2269" s="31" t="s">
        <v>265</v>
      </c>
      <c r="J2269" s="31" t="s">
        <v>28</v>
      </c>
      <c r="K2269" s="31" t="s">
        <v>3567</v>
      </c>
      <c r="L2269" s="31" t="s">
        <v>9871</v>
      </c>
      <c r="M2269" s="16" t="s">
        <v>9927</v>
      </c>
      <c r="N2269" s="34">
        <v>52980</v>
      </c>
    </row>
    <row r="2270" spans="1:20" s="13" customFormat="1" ht="12" customHeight="1">
      <c r="A2270" s="16"/>
      <c r="B2270" s="32"/>
      <c r="C2270" s="31" t="s">
        <v>21</v>
      </c>
      <c r="D2270" s="35" t="s">
        <v>756</v>
      </c>
      <c r="E2270" s="31" t="s">
        <v>513</v>
      </c>
      <c r="F2270" s="31" t="s">
        <v>9928</v>
      </c>
      <c r="G2270" s="31" t="s">
        <v>9</v>
      </c>
      <c r="H2270" s="31" t="s">
        <v>50</v>
      </c>
      <c r="I2270" s="31" t="s">
        <v>265</v>
      </c>
      <c r="J2270" s="31" t="s">
        <v>28</v>
      </c>
      <c r="K2270" s="31" t="s">
        <v>5551</v>
      </c>
      <c r="L2270" s="31" t="s">
        <v>9859</v>
      </c>
      <c r="M2270" s="16" t="s">
        <v>9929</v>
      </c>
      <c r="N2270" s="34">
        <v>52980</v>
      </c>
    </row>
    <row r="2271" spans="1:20" s="13" customFormat="1" ht="12" customHeight="1">
      <c r="A2271" s="35" t="s">
        <v>6163</v>
      </c>
      <c r="B2271" s="41"/>
      <c r="C2271" s="18" t="s">
        <v>21</v>
      </c>
      <c r="D2271" s="18" t="s">
        <v>756</v>
      </c>
      <c r="E2271" s="18" t="s">
        <v>509</v>
      </c>
      <c r="F2271" s="18" t="s">
        <v>802</v>
      </c>
      <c r="G2271" s="35" t="s">
        <v>9</v>
      </c>
      <c r="H2271" s="18" t="s">
        <v>50</v>
      </c>
      <c r="I2271" s="18" t="s">
        <v>114</v>
      </c>
      <c r="J2271" s="18" t="s">
        <v>28</v>
      </c>
      <c r="K2271" s="18" t="s">
        <v>27</v>
      </c>
      <c r="L2271" s="18" t="s">
        <v>788</v>
      </c>
      <c r="M2271" s="18" t="s">
        <v>9930</v>
      </c>
      <c r="N2271" s="19">
        <v>55980</v>
      </c>
      <c r="O2271"/>
      <c r="P2271"/>
      <c r="Q2271"/>
      <c r="R2271"/>
      <c r="S2271"/>
      <c r="T2271"/>
    </row>
    <row r="2272" spans="1:20" s="13" customFormat="1" ht="12" customHeight="1">
      <c r="A2272" s="35" t="s">
        <v>6163</v>
      </c>
      <c r="B2272" s="41"/>
      <c r="C2272" s="18" t="s">
        <v>21</v>
      </c>
      <c r="D2272" s="18" t="s">
        <v>756</v>
      </c>
      <c r="E2272" s="18" t="s">
        <v>509</v>
      </c>
      <c r="F2272" s="18" t="s">
        <v>803</v>
      </c>
      <c r="G2272" s="35" t="s">
        <v>9</v>
      </c>
      <c r="H2272" s="18" t="s">
        <v>50</v>
      </c>
      <c r="I2272" s="18" t="s">
        <v>114</v>
      </c>
      <c r="J2272" s="18" t="s">
        <v>28</v>
      </c>
      <c r="K2272" s="18" t="s">
        <v>27</v>
      </c>
      <c r="L2272" s="18" t="s">
        <v>788</v>
      </c>
      <c r="M2272" s="18" t="s">
        <v>9931</v>
      </c>
      <c r="N2272" s="19">
        <v>55980</v>
      </c>
      <c r="O2272"/>
      <c r="P2272"/>
      <c r="Q2272"/>
      <c r="R2272"/>
      <c r="S2272"/>
      <c r="T2272"/>
    </row>
    <row r="2273" spans="1:20" s="13" customFormat="1" ht="12" customHeight="1">
      <c r="A2273" s="35" t="s">
        <v>6163</v>
      </c>
      <c r="B2273" s="41"/>
      <c r="C2273" s="18" t="s">
        <v>21</v>
      </c>
      <c r="D2273" s="18" t="s">
        <v>756</v>
      </c>
      <c r="E2273" s="18" t="s">
        <v>509</v>
      </c>
      <c r="F2273" s="18" t="s">
        <v>804</v>
      </c>
      <c r="G2273" s="35" t="s">
        <v>9</v>
      </c>
      <c r="H2273" s="18" t="s">
        <v>50</v>
      </c>
      <c r="I2273" s="18" t="s">
        <v>114</v>
      </c>
      <c r="J2273" s="18" t="s">
        <v>28</v>
      </c>
      <c r="K2273" s="18" t="s">
        <v>27</v>
      </c>
      <c r="L2273" s="18" t="s">
        <v>788</v>
      </c>
      <c r="M2273" s="18" t="s">
        <v>9932</v>
      </c>
      <c r="N2273" s="19">
        <v>55980</v>
      </c>
      <c r="O2273"/>
      <c r="P2273"/>
      <c r="Q2273"/>
      <c r="R2273"/>
      <c r="S2273"/>
      <c r="T2273"/>
    </row>
    <row r="2274" spans="1:20" s="13" customFormat="1" ht="12" customHeight="1">
      <c r="A2274" s="35" t="s">
        <v>6163</v>
      </c>
      <c r="B2274" s="41"/>
      <c r="C2274" s="18" t="s">
        <v>21</v>
      </c>
      <c r="D2274" s="18" t="s">
        <v>756</v>
      </c>
      <c r="E2274" s="18" t="s">
        <v>509</v>
      </c>
      <c r="F2274" s="18" t="s">
        <v>816</v>
      </c>
      <c r="G2274" s="35" t="s">
        <v>9</v>
      </c>
      <c r="H2274" s="18" t="s">
        <v>50</v>
      </c>
      <c r="I2274" s="18" t="s">
        <v>114</v>
      </c>
      <c r="J2274" s="18" t="s">
        <v>28</v>
      </c>
      <c r="K2274" s="18" t="s">
        <v>27</v>
      </c>
      <c r="L2274" s="18" t="s">
        <v>788</v>
      </c>
      <c r="M2274" s="18" t="s">
        <v>9933</v>
      </c>
      <c r="N2274" s="19">
        <v>55980</v>
      </c>
      <c r="O2274"/>
      <c r="P2274"/>
      <c r="Q2274"/>
      <c r="R2274"/>
      <c r="S2274"/>
      <c r="T2274"/>
    </row>
    <row r="2275" spans="1:20" s="13" customFormat="1" ht="12" customHeight="1">
      <c r="A2275" s="35"/>
      <c r="B2275" s="36"/>
      <c r="C2275" s="35" t="s">
        <v>21</v>
      </c>
      <c r="D2275" s="35" t="s">
        <v>756</v>
      </c>
      <c r="E2275" s="51" t="s">
        <v>10603</v>
      </c>
      <c r="F2275" s="35" t="s">
        <v>9934</v>
      </c>
      <c r="G2275" s="35" t="s">
        <v>9</v>
      </c>
      <c r="H2275" s="35" t="s">
        <v>50</v>
      </c>
      <c r="I2275" s="35" t="s">
        <v>24</v>
      </c>
      <c r="J2275" s="35" t="s">
        <v>28</v>
      </c>
      <c r="K2275" s="35" t="s">
        <v>9935</v>
      </c>
      <c r="L2275" s="35" t="s">
        <v>9936</v>
      </c>
      <c r="M2275" s="35" t="s">
        <v>9937</v>
      </c>
      <c r="N2275" s="37">
        <v>59980</v>
      </c>
    </row>
    <row r="2276" spans="1:20" s="13" customFormat="1" ht="12" customHeight="1">
      <c r="A2276" s="35"/>
      <c r="B2276" s="36"/>
      <c r="C2276" s="35" t="s">
        <v>21</v>
      </c>
      <c r="D2276" s="35" t="s">
        <v>756</v>
      </c>
      <c r="E2276" s="35" t="s">
        <v>6678</v>
      </c>
      <c r="F2276" s="35" t="s">
        <v>6679</v>
      </c>
      <c r="G2276" s="35" t="s">
        <v>9</v>
      </c>
      <c r="H2276" s="35" t="s">
        <v>2092</v>
      </c>
      <c r="I2276" s="35" t="s">
        <v>265</v>
      </c>
      <c r="J2276" s="35" t="s">
        <v>28</v>
      </c>
      <c r="K2276" s="35" t="s">
        <v>6680</v>
      </c>
      <c r="L2276" s="35" t="s">
        <v>6681</v>
      </c>
      <c r="M2276" s="35" t="s">
        <v>9938</v>
      </c>
      <c r="N2276" s="37">
        <v>67980</v>
      </c>
    </row>
    <row r="2277" spans="1:20" s="13" customFormat="1" ht="12" customHeight="1">
      <c r="A2277" s="35"/>
      <c r="B2277" s="36"/>
      <c r="C2277" s="35" t="s">
        <v>21</v>
      </c>
      <c r="D2277" s="35" t="s">
        <v>756</v>
      </c>
      <c r="E2277" s="35" t="s">
        <v>6678</v>
      </c>
      <c r="F2277" s="35" t="s">
        <v>6823</v>
      </c>
      <c r="G2277" s="35" t="s">
        <v>9</v>
      </c>
      <c r="H2277" s="35" t="s">
        <v>2092</v>
      </c>
      <c r="I2277" s="35" t="s">
        <v>265</v>
      </c>
      <c r="J2277" s="35" t="s">
        <v>28</v>
      </c>
      <c r="K2277" s="35" t="s">
        <v>6824</v>
      </c>
      <c r="L2277" s="35" t="s">
        <v>6825</v>
      </c>
      <c r="M2277" s="35" t="s">
        <v>9939</v>
      </c>
      <c r="N2277" s="37">
        <v>67980</v>
      </c>
    </row>
    <row r="2278" spans="1:20" s="13" customFormat="1" ht="12" customHeight="1">
      <c r="A2278" s="35"/>
      <c r="B2278" s="36"/>
      <c r="C2278" s="35" t="s">
        <v>21</v>
      </c>
      <c r="D2278" s="35" t="s">
        <v>756</v>
      </c>
      <c r="E2278" s="35" t="s">
        <v>6819</v>
      </c>
      <c r="F2278" s="35" t="s">
        <v>6820</v>
      </c>
      <c r="G2278" s="35" t="s">
        <v>9</v>
      </c>
      <c r="H2278" s="35" t="s">
        <v>2092</v>
      </c>
      <c r="I2278" s="35" t="s">
        <v>265</v>
      </c>
      <c r="J2278" s="35" t="s">
        <v>28</v>
      </c>
      <c r="K2278" s="35" t="s">
        <v>6821</v>
      </c>
      <c r="L2278" s="35" t="s">
        <v>6822</v>
      </c>
      <c r="M2278" s="35" t="s">
        <v>9940</v>
      </c>
      <c r="N2278" s="37">
        <v>67980</v>
      </c>
    </row>
    <row r="2279" spans="1:20" s="13" customFormat="1" ht="12" customHeight="1">
      <c r="A2279" s="35"/>
      <c r="B2279" s="36"/>
      <c r="C2279" s="35" t="s">
        <v>21</v>
      </c>
      <c r="D2279" s="18" t="s">
        <v>756</v>
      </c>
      <c r="E2279" s="35" t="s">
        <v>1330</v>
      </c>
      <c r="F2279" s="35" t="s">
        <v>1331</v>
      </c>
      <c r="G2279" s="35" t="s">
        <v>0</v>
      </c>
      <c r="H2279" s="35" t="s">
        <v>426</v>
      </c>
      <c r="I2279" s="35" t="s">
        <v>255</v>
      </c>
      <c r="J2279" s="35" t="s">
        <v>28</v>
      </c>
      <c r="K2279" s="35" t="s">
        <v>3188</v>
      </c>
      <c r="L2279" s="35" t="s">
        <v>1332</v>
      </c>
      <c r="M2279" s="35" t="s">
        <v>9941</v>
      </c>
      <c r="N2279" s="37">
        <v>93980</v>
      </c>
      <c r="O2279"/>
      <c r="P2279"/>
      <c r="Q2279"/>
      <c r="R2279"/>
      <c r="S2279"/>
      <c r="T2279"/>
    </row>
    <row r="2280" spans="1:20" s="13" customFormat="1" ht="12" customHeight="1">
      <c r="A2280" s="16"/>
      <c r="B2280" s="32"/>
      <c r="C2280" s="31" t="s">
        <v>21</v>
      </c>
      <c r="D2280" s="35" t="s">
        <v>756</v>
      </c>
      <c r="E2280" s="31" t="s">
        <v>915</v>
      </c>
      <c r="F2280" s="31" t="s">
        <v>5855</v>
      </c>
      <c r="G2280" s="31" t="s">
        <v>5674</v>
      </c>
      <c r="H2280" s="31" t="s">
        <v>25</v>
      </c>
      <c r="I2280" s="31" t="s">
        <v>279</v>
      </c>
      <c r="J2280" s="31" t="s">
        <v>28</v>
      </c>
      <c r="K2280" s="31" t="s">
        <v>5856</v>
      </c>
      <c r="L2280" s="31" t="s">
        <v>5857</v>
      </c>
      <c r="M2280" s="16" t="s">
        <v>9942</v>
      </c>
      <c r="N2280" s="34">
        <v>41980</v>
      </c>
    </row>
    <row r="2281" spans="1:20" s="13" customFormat="1" ht="12" customHeight="1">
      <c r="A2281" s="16"/>
      <c r="B2281" s="32"/>
      <c r="C2281" s="31" t="s">
        <v>21</v>
      </c>
      <c r="D2281" s="35" t="s">
        <v>756</v>
      </c>
      <c r="E2281" s="31" t="s">
        <v>915</v>
      </c>
      <c r="F2281" s="31" t="s">
        <v>6482</v>
      </c>
      <c r="G2281" s="31" t="s">
        <v>9</v>
      </c>
      <c r="H2281" s="31" t="s">
        <v>25</v>
      </c>
      <c r="I2281" s="31" t="s">
        <v>4116</v>
      </c>
      <c r="J2281" s="31" t="s">
        <v>28</v>
      </c>
      <c r="K2281" s="31" t="s">
        <v>3282</v>
      </c>
      <c r="L2281" s="31" t="s">
        <v>6483</v>
      </c>
      <c r="M2281" s="31" t="s">
        <v>9943</v>
      </c>
      <c r="N2281" s="34">
        <v>37980</v>
      </c>
    </row>
    <row r="2282" spans="1:20" s="13" customFormat="1" ht="12" customHeight="1">
      <c r="A2282" s="35"/>
      <c r="B2282" s="36"/>
      <c r="C2282" s="35" t="s">
        <v>21</v>
      </c>
      <c r="D2282" s="35" t="s">
        <v>756</v>
      </c>
      <c r="E2282" s="35" t="s">
        <v>9944</v>
      </c>
      <c r="F2282" s="35" t="s">
        <v>9945</v>
      </c>
      <c r="G2282" s="35" t="s">
        <v>9</v>
      </c>
      <c r="H2282" s="35" t="s">
        <v>46</v>
      </c>
      <c r="I2282" s="35" t="s">
        <v>1414</v>
      </c>
      <c r="J2282" s="35" t="s">
        <v>11</v>
      </c>
      <c r="K2282" s="35" t="s">
        <v>9946</v>
      </c>
      <c r="L2282" s="35" t="s">
        <v>9947</v>
      </c>
      <c r="M2282" s="35" t="s">
        <v>9948</v>
      </c>
      <c r="N2282" s="37">
        <v>38980</v>
      </c>
    </row>
    <row r="2283" spans="1:20" s="13" customFormat="1" ht="12" customHeight="1">
      <c r="A2283" s="35"/>
      <c r="B2283" s="41"/>
      <c r="C2283" s="18" t="s">
        <v>21</v>
      </c>
      <c r="D2283" s="18" t="s">
        <v>756</v>
      </c>
      <c r="E2283" s="18" t="s">
        <v>810</v>
      </c>
      <c r="F2283" s="18" t="s">
        <v>812</v>
      </c>
      <c r="G2283" s="35" t="s">
        <v>516</v>
      </c>
      <c r="H2283" s="18" t="s">
        <v>22</v>
      </c>
      <c r="I2283" s="18" t="s">
        <v>24</v>
      </c>
      <c r="J2283" s="18" t="s">
        <v>14</v>
      </c>
      <c r="K2283" s="18" t="s">
        <v>813</v>
      </c>
      <c r="L2283" s="18" t="s">
        <v>811</v>
      </c>
      <c r="M2283" s="21" t="s">
        <v>9949</v>
      </c>
      <c r="N2283" s="19">
        <v>42980</v>
      </c>
      <c r="O2283"/>
      <c r="P2283"/>
      <c r="Q2283"/>
      <c r="R2283"/>
      <c r="S2283"/>
      <c r="T2283"/>
    </row>
    <row r="2284" spans="1:20" s="13" customFormat="1" ht="12" customHeight="1">
      <c r="A2284" s="35"/>
      <c r="B2284" s="36"/>
      <c r="C2284" s="31" t="s">
        <v>507</v>
      </c>
      <c r="D2284" s="35" t="s">
        <v>817</v>
      </c>
      <c r="E2284" s="35" t="s">
        <v>916</v>
      </c>
      <c r="F2284" s="35" t="s">
        <v>917</v>
      </c>
      <c r="G2284" s="35" t="s">
        <v>918</v>
      </c>
      <c r="H2284" s="35"/>
      <c r="I2284" s="35" t="s">
        <v>7</v>
      </c>
      <c r="J2284" s="35" t="s">
        <v>263</v>
      </c>
      <c r="K2284" s="35" t="s">
        <v>919</v>
      </c>
      <c r="L2284" s="35" t="s">
        <v>920</v>
      </c>
      <c r="M2284" s="35" t="s">
        <v>9950</v>
      </c>
      <c r="N2284" s="37" t="s">
        <v>818</v>
      </c>
      <c r="O2284"/>
      <c r="P2284"/>
      <c r="Q2284"/>
      <c r="R2284"/>
      <c r="S2284"/>
      <c r="T2284"/>
    </row>
    <row r="2285" spans="1:20" s="13" customFormat="1" ht="12" customHeight="1">
      <c r="A2285" s="35"/>
      <c r="B2285" s="36"/>
      <c r="C2285" s="31" t="s">
        <v>507</v>
      </c>
      <c r="D2285" s="35" t="s">
        <v>817</v>
      </c>
      <c r="E2285" s="35" t="s">
        <v>921</v>
      </c>
      <c r="F2285" s="35" t="s">
        <v>922</v>
      </c>
      <c r="G2285" s="35" t="s">
        <v>19</v>
      </c>
      <c r="H2285" s="35"/>
      <c r="I2285" s="35" t="s">
        <v>7</v>
      </c>
      <c r="J2285" s="35" t="s">
        <v>263</v>
      </c>
      <c r="K2285" s="35" t="s">
        <v>919</v>
      </c>
      <c r="L2285" s="35" t="s">
        <v>923</v>
      </c>
      <c r="M2285" s="35" t="s">
        <v>9951</v>
      </c>
      <c r="N2285" s="37" t="s">
        <v>818</v>
      </c>
      <c r="O2285"/>
      <c r="P2285"/>
      <c r="Q2285"/>
      <c r="R2285"/>
      <c r="S2285"/>
      <c r="T2285"/>
    </row>
    <row r="2286" spans="1:20" s="13" customFormat="1" ht="12" customHeight="1">
      <c r="A2286" s="35"/>
      <c r="B2286" s="36"/>
      <c r="C2286" s="31" t="s">
        <v>507</v>
      </c>
      <c r="D2286" s="35" t="s">
        <v>817</v>
      </c>
      <c r="E2286" s="35" t="s">
        <v>924</v>
      </c>
      <c r="F2286" s="35" t="s">
        <v>925</v>
      </c>
      <c r="G2286" s="35" t="s">
        <v>19</v>
      </c>
      <c r="H2286" s="35"/>
      <c r="I2286" s="35" t="s">
        <v>7</v>
      </c>
      <c r="J2286" s="35" t="s">
        <v>263</v>
      </c>
      <c r="K2286" s="35" t="s">
        <v>919</v>
      </c>
      <c r="L2286" s="35" t="s">
        <v>926</v>
      </c>
      <c r="M2286" s="35" t="s">
        <v>9952</v>
      </c>
      <c r="N2286" s="37" t="s">
        <v>818</v>
      </c>
      <c r="O2286"/>
      <c r="P2286"/>
      <c r="Q2286"/>
      <c r="R2286"/>
      <c r="S2286"/>
      <c r="T2286"/>
    </row>
    <row r="2287" spans="1:20" s="13" customFormat="1" ht="12" customHeight="1">
      <c r="A2287" s="16"/>
      <c r="B2287" s="32"/>
      <c r="C2287" s="31" t="s">
        <v>507</v>
      </c>
      <c r="D2287" s="31" t="s">
        <v>817</v>
      </c>
      <c r="E2287" s="31" t="s">
        <v>927</v>
      </c>
      <c r="F2287" s="31" t="s">
        <v>928</v>
      </c>
      <c r="G2287" s="31" t="s">
        <v>929</v>
      </c>
      <c r="H2287" s="31"/>
      <c r="I2287" s="31"/>
      <c r="J2287" s="31"/>
      <c r="K2287" s="31" t="s">
        <v>930</v>
      </c>
      <c r="L2287" s="31" t="s">
        <v>931</v>
      </c>
      <c r="M2287" s="31" t="s">
        <v>9953</v>
      </c>
      <c r="N2287" s="17">
        <v>3480</v>
      </c>
      <c r="O2287"/>
      <c r="P2287"/>
      <c r="Q2287"/>
      <c r="R2287"/>
      <c r="S2287"/>
      <c r="T2287"/>
    </row>
    <row r="2288" spans="1:20" s="13" customFormat="1" ht="12" customHeight="1">
      <c r="A2288" s="16"/>
      <c r="B2288" s="32"/>
      <c r="C2288" s="31" t="s">
        <v>507</v>
      </c>
      <c r="D2288" s="31" t="s">
        <v>817</v>
      </c>
      <c r="E2288" s="31" t="s">
        <v>932</v>
      </c>
      <c r="F2288" s="31" t="s">
        <v>933</v>
      </c>
      <c r="G2288" s="31" t="s">
        <v>929</v>
      </c>
      <c r="H2288" s="31"/>
      <c r="I2288" s="31"/>
      <c r="J2288" s="31"/>
      <c r="K2288" s="31" t="s">
        <v>934</v>
      </c>
      <c r="L2288" s="31" t="s">
        <v>935</v>
      </c>
      <c r="M2288" s="31" t="s">
        <v>9954</v>
      </c>
      <c r="N2288" s="17">
        <v>3480</v>
      </c>
      <c r="O2288"/>
      <c r="P2288"/>
      <c r="Q2288"/>
      <c r="R2288"/>
      <c r="S2288"/>
      <c r="T2288"/>
    </row>
    <row r="2289" spans="1:20" s="13" customFormat="1" ht="12" customHeight="1">
      <c r="A2289" s="16"/>
      <c r="B2289" s="32"/>
      <c r="C2289" s="31" t="s">
        <v>507</v>
      </c>
      <c r="D2289" s="31" t="s">
        <v>817</v>
      </c>
      <c r="E2289" s="31" t="s">
        <v>932</v>
      </c>
      <c r="F2289" s="31" t="s">
        <v>936</v>
      </c>
      <c r="G2289" s="31" t="s">
        <v>929</v>
      </c>
      <c r="H2289" s="31"/>
      <c r="I2289" s="31"/>
      <c r="J2289" s="31"/>
      <c r="K2289" s="31" t="s">
        <v>934</v>
      </c>
      <c r="L2289" s="31" t="s">
        <v>937</v>
      </c>
      <c r="M2289" s="31" t="s">
        <v>9955</v>
      </c>
      <c r="N2289" s="17">
        <v>3480</v>
      </c>
      <c r="O2289"/>
      <c r="P2289"/>
      <c r="Q2289"/>
      <c r="R2289"/>
      <c r="S2289"/>
      <c r="T2289"/>
    </row>
    <row r="2290" spans="1:20" s="13" customFormat="1" ht="12" customHeight="1">
      <c r="A2290" s="16"/>
      <c r="B2290" s="32"/>
      <c r="C2290" s="31" t="s">
        <v>507</v>
      </c>
      <c r="D2290" s="31" t="s">
        <v>817</v>
      </c>
      <c r="E2290" s="31" t="s">
        <v>938</v>
      </c>
      <c r="F2290" s="31" t="s">
        <v>939</v>
      </c>
      <c r="G2290" s="31" t="s">
        <v>929</v>
      </c>
      <c r="H2290" s="31"/>
      <c r="I2290" s="31"/>
      <c r="J2290" s="31"/>
      <c r="K2290" s="31" t="s">
        <v>940</v>
      </c>
      <c r="L2290" s="31" t="s">
        <v>941</v>
      </c>
      <c r="M2290" s="31" t="s">
        <v>9956</v>
      </c>
      <c r="N2290" s="17">
        <v>2980</v>
      </c>
      <c r="O2290"/>
      <c r="P2290"/>
      <c r="Q2290"/>
      <c r="R2290"/>
      <c r="S2290"/>
      <c r="T2290"/>
    </row>
    <row r="2291" spans="1:20" s="13" customFormat="1" ht="12" customHeight="1">
      <c r="A2291" s="16"/>
      <c r="B2291" s="32"/>
      <c r="C2291" s="31" t="s">
        <v>507</v>
      </c>
      <c r="D2291" s="31" t="s">
        <v>817</v>
      </c>
      <c r="E2291" s="31" t="s">
        <v>942</v>
      </c>
      <c r="F2291" s="31" t="s">
        <v>943</v>
      </c>
      <c r="G2291" s="31" t="s">
        <v>929</v>
      </c>
      <c r="H2291" s="31"/>
      <c r="I2291" s="31"/>
      <c r="J2291" s="31"/>
      <c r="K2291" s="31" t="s">
        <v>944</v>
      </c>
      <c r="L2291" s="31" t="s">
        <v>945</v>
      </c>
      <c r="M2291" s="31" t="s">
        <v>9957</v>
      </c>
      <c r="N2291" s="17">
        <v>3480</v>
      </c>
      <c r="O2291"/>
      <c r="P2291"/>
      <c r="Q2291"/>
      <c r="R2291"/>
      <c r="S2291"/>
      <c r="T2291"/>
    </row>
    <row r="2292" spans="1:20" s="13" customFormat="1" ht="12" customHeight="1">
      <c r="A2292" s="16"/>
      <c r="B2292" s="32"/>
      <c r="C2292" s="31" t="s">
        <v>507</v>
      </c>
      <c r="D2292" s="31" t="s">
        <v>817</v>
      </c>
      <c r="E2292" s="31" t="s">
        <v>946</v>
      </c>
      <c r="F2292" s="31" t="s">
        <v>947</v>
      </c>
      <c r="G2292" s="31" t="s">
        <v>948</v>
      </c>
      <c r="H2292" s="31"/>
      <c r="I2292" s="31"/>
      <c r="J2292" s="31"/>
      <c r="K2292" s="31" t="s">
        <v>949</v>
      </c>
      <c r="L2292" s="31" t="s">
        <v>950</v>
      </c>
      <c r="M2292" s="31" t="s">
        <v>9958</v>
      </c>
      <c r="N2292" s="17">
        <v>1500</v>
      </c>
      <c r="O2292"/>
      <c r="P2292"/>
      <c r="Q2292"/>
      <c r="R2292"/>
      <c r="S2292"/>
      <c r="T2292"/>
    </row>
    <row r="2293" spans="1:20" s="13" customFormat="1" ht="12" customHeight="1">
      <c r="A2293" s="16"/>
      <c r="B2293" s="32"/>
      <c r="C2293" s="31" t="s">
        <v>507</v>
      </c>
      <c r="D2293" s="31" t="s">
        <v>817</v>
      </c>
      <c r="E2293" s="31" t="s">
        <v>951</v>
      </c>
      <c r="F2293" s="31" t="s">
        <v>952</v>
      </c>
      <c r="G2293" s="31" t="s">
        <v>953</v>
      </c>
      <c r="H2293" s="31"/>
      <c r="I2293" s="31"/>
      <c r="J2293" s="31"/>
      <c r="K2293" s="31" t="s">
        <v>954</v>
      </c>
      <c r="L2293" s="31" t="s">
        <v>950</v>
      </c>
      <c r="M2293" s="31" t="s">
        <v>9959</v>
      </c>
      <c r="N2293" s="25">
        <v>1700</v>
      </c>
      <c r="O2293"/>
      <c r="P2293"/>
      <c r="Q2293"/>
      <c r="R2293"/>
      <c r="S2293"/>
      <c r="T2293"/>
    </row>
    <row r="2294" spans="1:20" s="13" customFormat="1" ht="12" customHeight="1">
      <c r="A2294" s="16"/>
      <c r="B2294" s="32"/>
      <c r="C2294" s="31" t="s">
        <v>507</v>
      </c>
      <c r="D2294" s="31" t="s">
        <v>817</v>
      </c>
      <c r="E2294" s="31" t="s">
        <v>955</v>
      </c>
      <c r="F2294" s="31" t="s">
        <v>956</v>
      </c>
      <c r="G2294" s="31" t="s">
        <v>19</v>
      </c>
      <c r="H2294" s="31"/>
      <c r="I2294" s="31"/>
      <c r="J2294" s="31"/>
      <c r="K2294" s="31" t="s">
        <v>957</v>
      </c>
      <c r="L2294" s="31" t="s">
        <v>958</v>
      </c>
      <c r="M2294" s="16" t="s">
        <v>9960</v>
      </c>
      <c r="N2294" s="25">
        <v>4980</v>
      </c>
      <c r="O2294"/>
      <c r="P2294"/>
      <c r="Q2294"/>
      <c r="R2294"/>
      <c r="S2294"/>
      <c r="T2294"/>
    </row>
    <row r="2295" spans="1:20" s="13" customFormat="1" ht="12" customHeight="1">
      <c r="A2295" s="16"/>
      <c r="B2295" s="33"/>
      <c r="C2295" s="31" t="s">
        <v>507</v>
      </c>
      <c r="D2295" s="31" t="s">
        <v>817</v>
      </c>
      <c r="E2295" s="16" t="s">
        <v>959</v>
      </c>
      <c r="F2295" s="16" t="s">
        <v>960</v>
      </c>
      <c r="G2295" s="16"/>
      <c r="H2295" s="16"/>
      <c r="I2295" s="31"/>
      <c r="J2295" s="31"/>
      <c r="K2295" s="16" t="s">
        <v>961</v>
      </c>
      <c r="L2295" s="16" t="s">
        <v>962</v>
      </c>
      <c r="M2295" s="31" t="s">
        <v>9961</v>
      </c>
      <c r="N2295" s="25">
        <v>5980</v>
      </c>
      <c r="O2295"/>
      <c r="P2295"/>
      <c r="Q2295"/>
      <c r="R2295"/>
      <c r="S2295"/>
      <c r="T2295"/>
    </row>
    <row r="2296" spans="1:20" s="13" customFormat="1" ht="12" customHeight="1">
      <c r="A2296" s="16"/>
      <c r="B2296" s="33"/>
      <c r="C2296" s="31" t="s">
        <v>507</v>
      </c>
      <c r="D2296" s="31" t="s">
        <v>817</v>
      </c>
      <c r="E2296" s="16" t="s">
        <v>959</v>
      </c>
      <c r="F2296" s="16" t="s">
        <v>963</v>
      </c>
      <c r="G2296" s="16"/>
      <c r="H2296" s="16"/>
      <c r="I2296" s="31"/>
      <c r="J2296" s="31"/>
      <c r="K2296" s="16" t="s">
        <v>964</v>
      </c>
      <c r="L2296" s="16" t="s">
        <v>965</v>
      </c>
      <c r="M2296" s="31" t="s">
        <v>9962</v>
      </c>
      <c r="N2296" s="25">
        <v>2980</v>
      </c>
      <c r="O2296"/>
      <c r="P2296"/>
      <c r="Q2296"/>
      <c r="R2296"/>
      <c r="S2296"/>
      <c r="T2296"/>
    </row>
    <row r="2297" spans="1:20" s="13" customFormat="1" ht="12" customHeight="1">
      <c r="A2297" s="16"/>
      <c r="B2297" s="33"/>
      <c r="C2297" s="31" t="s">
        <v>507</v>
      </c>
      <c r="D2297" s="31" t="s">
        <v>817</v>
      </c>
      <c r="E2297" s="16" t="s">
        <v>959</v>
      </c>
      <c r="F2297" s="16" t="s">
        <v>966</v>
      </c>
      <c r="G2297" s="16"/>
      <c r="H2297" s="16"/>
      <c r="I2297" s="31"/>
      <c r="J2297" s="31"/>
      <c r="K2297" s="16" t="s">
        <v>967</v>
      </c>
      <c r="L2297" s="16" t="s">
        <v>968</v>
      </c>
      <c r="M2297" s="31" t="s">
        <v>9963</v>
      </c>
      <c r="N2297" s="25">
        <v>2980</v>
      </c>
      <c r="O2297"/>
      <c r="P2297"/>
      <c r="Q2297"/>
      <c r="R2297"/>
      <c r="S2297"/>
      <c r="T2297"/>
    </row>
    <row r="2298" spans="1:20" s="13" customFormat="1" ht="12" customHeight="1">
      <c r="A2298" s="16"/>
      <c r="B2298" s="33"/>
      <c r="C2298" s="31" t="s">
        <v>507</v>
      </c>
      <c r="D2298" s="31" t="s">
        <v>817</v>
      </c>
      <c r="E2298" s="16" t="s">
        <v>959</v>
      </c>
      <c r="F2298" s="16" t="s">
        <v>969</v>
      </c>
      <c r="G2298" s="16"/>
      <c r="H2298" s="16"/>
      <c r="I2298" s="31"/>
      <c r="J2298" s="31"/>
      <c r="K2298" s="16" t="s">
        <v>970</v>
      </c>
      <c r="L2298" s="16" t="s">
        <v>968</v>
      </c>
      <c r="M2298" s="31" t="s">
        <v>9964</v>
      </c>
      <c r="N2298" s="25">
        <v>2980</v>
      </c>
      <c r="O2298"/>
      <c r="P2298"/>
      <c r="Q2298"/>
      <c r="R2298"/>
      <c r="S2298"/>
      <c r="T2298"/>
    </row>
    <row r="2299" spans="1:20" s="13" customFormat="1" ht="12" customHeight="1">
      <c r="A2299" s="16"/>
      <c r="B2299" s="33"/>
      <c r="C2299" s="31" t="s">
        <v>507</v>
      </c>
      <c r="D2299" s="31" t="s">
        <v>817</v>
      </c>
      <c r="E2299" s="16" t="s">
        <v>959</v>
      </c>
      <c r="F2299" s="16" t="s">
        <v>971</v>
      </c>
      <c r="G2299" s="16"/>
      <c r="H2299" s="16"/>
      <c r="I2299" s="31"/>
      <c r="J2299" s="31"/>
      <c r="K2299" s="16" t="s">
        <v>972</v>
      </c>
      <c r="L2299" s="16" t="s">
        <v>973</v>
      </c>
      <c r="M2299" s="31" t="s">
        <v>9965</v>
      </c>
      <c r="N2299" s="25">
        <v>2980</v>
      </c>
      <c r="O2299"/>
      <c r="P2299"/>
      <c r="Q2299"/>
      <c r="R2299"/>
      <c r="S2299"/>
      <c r="T2299"/>
    </row>
    <row r="2300" spans="1:20" s="13" customFormat="1" ht="12" customHeight="1">
      <c r="A2300" s="16"/>
      <c r="B2300" s="33"/>
      <c r="C2300" s="31" t="s">
        <v>507</v>
      </c>
      <c r="D2300" s="31" t="s">
        <v>817</v>
      </c>
      <c r="E2300" s="16" t="s">
        <v>959</v>
      </c>
      <c r="F2300" s="16" t="s">
        <v>974</v>
      </c>
      <c r="G2300" s="16"/>
      <c r="H2300" s="16"/>
      <c r="I2300" s="31"/>
      <c r="J2300" s="31"/>
      <c r="K2300" s="16" t="s">
        <v>975</v>
      </c>
      <c r="L2300" s="16" t="s">
        <v>976</v>
      </c>
      <c r="M2300" s="31" t="s">
        <v>9966</v>
      </c>
      <c r="N2300" s="25">
        <v>2980</v>
      </c>
      <c r="O2300"/>
      <c r="P2300"/>
      <c r="Q2300"/>
      <c r="R2300"/>
      <c r="S2300"/>
      <c r="T2300"/>
    </row>
    <row r="2301" spans="1:20" s="13" customFormat="1" ht="12" customHeight="1">
      <c r="A2301" s="16"/>
      <c r="B2301" s="33"/>
      <c r="C2301" s="31" t="s">
        <v>507</v>
      </c>
      <c r="D2301" s="31" t="s">
        <v>817</v>
      </c>
      <c r="E2301" s="16" t="s">
        <v>959</v>
      </c>
      <c r="F2301" s="16" t="s">
        <v>3672</v>
      </c>
      <c r="G2301" s="16"/>
      <c r="H2301" s="16"/>
      <c r="I2301" s="31"/>
      <c r="J2301" s="31"/>
      <c r="K2301" s="16" t="s">
        <v>975</v>
      </c>
      <c r="L2301" s="16" t="s">
        <v>976</v>
      </c>
      <c r="M2301" s="44" t="s">
        <v>9967</v>
      </c>
      <c r="N2301" s="25">
        <v>2980</v>
      </c>
      <c r="O2301"/>
      <c r="P2301"/>
      <c r="Q2301"/>
      <c r="R2301"/>
      <c r="S2301"/>
      <c r="T2301"/>
    </row>
    <row r="2302" spans="1:20" s="13" customFormat="1" ht="12" customHeight="1">
      <c r="A2302" s="16"/>
      <c r="B2302" s="33"/>
      <c r="C2302" s="31" t="s">
        <v>507</v>
      </c>
      <c r="D2302" s="31" t="s">
        <v>817</v>
      </c>
      <c r="E2302" s="16" t="s">
        <v>977</v>
      </c>
      <c r="F2302" s="16" t="s">
        <v>978</v>
      </c>
      <c r="G2302" s="16"/>
      <c r="H2302" s="16"/>
      <c r="I2302" s="31"/>
      <c r="J2302" s="31"/>
      <c r="K2302" s="16" t="s">
        <v>979</v>
      </c>
      <c r="L2302" s="16" t="s">
        <v>980</v>
      </c>
      <c r="M2302" s="44" t="s">
        <v>9968</v>
      </c>
      <c r="N2302" s="25">
        <v>4000</v>
      </c>
      <c r="O2302"/>
      <c r="P2302"/>
      <c r="Q2302"/>
      <c r="R2302"/>
      <c r="S2302"/>
      <c r="T2302"/>
    </row>
    <row r="2303" spans="1:20" s="13" customFormat="1" ht="12" customHeight="1">
      <c r="A2303" s="16"/>
      <c r="B2303" s="33"/>
      <c r="C2303" s="31" t="s">
        <v>507</v>
      </c>
      <c r="D2303" s="31" t="s">
        <v>817</v>
      </c>
      <c r="E2303" s="16" t="s">
        <v>977</v>
      </c>
      <c r="F2303" s="16" t="s">
        <v>981</v>
      </c>
      <c r="G2303" s="16"/>
      <c r="H2303" s="16"/>
      <c r="I2303" s="31"/>
      <c r="J2303" s="31"/>
      <c r="K2303" s="16" t="s">
        <v>982</v>
      </c>
      <c r="L2303" s="16" t="s">
        <v>983</v>
      </c>
      <c r="M2303" s="44" t="s">
        <v>9969</v>
      </c>
      <c r="N2303" s="25">
        <v>4000</v>
      </c>
      <c r="O2303"/>
      <c r="P2303"/>
      <c r="Q2303"/>
      <c r="R2303"/>
      <c r="S2303"/>
      <c r="T2303"/>
    </row>
    <row r="2304" spans="1:20" s="13" customFormat="1" ht="12" customHeight="1">
      <c r="A2304" s="16"/>
      <c r="B2304" s="32"/>
      <c r="C2304" s="31" t="s">
        <v>507</v>
      </c>
      <c r="D2304" s="31" t="s">
        <v>817</v>
      </c>
      <c r="E2304" s="31" t="s">
        <v>984</v>
      </c>
      <c r="F2304" s="31" t="s">
        <v>985</v>
      </c>
      <c r="G2304" s="31" t="s">
        <v>929</v>
      </c>
      <c r="H2304" s="31"/>
      <c r="I2304" s="31"/>
      <c r="J2304" s="31"/>
      <c r="K2304" s="31" t="s">
        <v>986</v>
      </c>
      <c r="L2304" s="31" t="s">
        <v>987</v>
      </c>
      <c r="M2304" s="31" t="s">
        <v>9970</v>
      </c>
      <c r="N2304" s="25">
        <v>980</v>
      </c>
      <c r="O2304"/>
      <c r="P2304"/>
      <c r="Q2304"/>
      <c r="R2304"/>
      <c r="S2304"/>
      <c r="T2304"/>
    </row>
    <row r="2305" spans="1:20" s="13" customFormat="1" ht="12" customHeight="1">
      <c r="A2305" s="16"/>
      <c r="B2305" s="33"/>
      <c r="C2305" s="31" t="s">
        <v>507</v>
      </c>
      <c r="D2305" s="31" t="s">
        <v>817</v>
      </c>
      <c r="E2305" s="16" t="s">
        <v>988</v>
      </c>
      <c r="F2305" s="31" t="s">
        <v>989</v>
      </c>
      <c r="G2305" s="31" t="s">
        <v>929</v>
      </c>
      <c r="H2305" s="31"/>
      <c r="I2305" s="31"/>
      <c r="J2305" s="31"/>
      <c r="K2305" s="31" t="s">
        <v>990</v>
      </c>
      <c r="L2305" s="31" t="s">
        <v>991</v>
      </c>
      <c r="M2305" s="44" t="s">
        <v>9971</v>
      </c>
      <c r="N2305" s="25">
        <v>1000</v>
      </c>
      <c r="O2305"/>
      <c r="P2305"/>
      <c r="Q2305"/>
      <c r="R2305"/>
      <c r="S2305"/>
      <c r="T2305"/>
    </row>
    <row r="2306" spans="1:20" s="13" customFormat="1" ht="12" customHeight="1">
      <c r="A2306" s="16"/>
      <c r="B2306" s="32"/>
      <c r="C2306" s="31" t="s">
        <v>507</v>
      </c>
      <c r="D2306" s="31" t="s">
        <v>817</v>
      </c>
      <c r="E2306" s="31" t="s">
        <v>992</v>
      </c>
      <c r="F2306" s="31" t="s">
        <v>993</v>
      </c>
      <c r="G2306" s="31" t="s">
        <v>994</v>
      </c>
      <c r="H2306" s="31"/>
      <c r="I2306" s="31"/>
      <c r="J2306" s="31"/>
      <c r="K2306" s="31" t="s">
        <v>995</v>
      </c>
      <c r="L2306" s="31" t="s">
        <v>996</v>
      </c>
      <c r="M2306" s="44" t="s">
        <v>9972</v>
      </c>
      <c r="N2306" s="25">
        <v>3780</v>
      </c>
      <c r="O2306"/>
      <c r="P2306"/>
      <c r="Q2306"/>
      <c r="R2306"/>
      <c r="S2306"/>
      <c r="T2306"/>
    </row>
    <row r="2307" spans="1:20" s="13" customFormat="1" ht="12" customHeight="1">
      <c r="A2307" s="16"/>
      <c r="B2307" s="32"/>
      <c r="C2307" s="31" t="s">
        <v>507</v>
      </c>
      <c r="D2307" s="31" t="s">
        <v>817</v>
      </c>
      <c r="E2307" s="31" t="s">
        <v>997</v>
      </c>
      <c r="F2307" s="31" t="s">
        <v>998</v>
      </c>
      <c r="G2307" s="31" t="s">
        <v>999</v>
      </c>
      <c r="H2307" s="31"/>
      <c r="I2307" s="31"/>
      <c r="J2307" s="31"/>
      <c r="K2307" s="31"/>
      <c r="L2307" s="31" t="s">
        <v>1000</v>
      </c>
      <c r="M2307" s="44" t="s">
        <v>9973</v>
      </c>
      <c r="N2307" s="25">
        <v>2980</v>
      </c>
      <c r="O2307"/>
      <c r="P2307"/>
      <c r="Q2307"/>
      <c r="R2307"/>
      <c r="S2307"/>
      <c r="T2307"/>
    </row>
    <row r="2308" spans="1:20" s="13" customFormat="1" ht="12" customHeight="1">
      <c r="A2308" s="16"/>
      <c r="B2308" s="33"/>
      <c r="C2308" s="31" t="s">
        <v>507</v>
      </c>
      <c r="D2308" s="31" t="s">
        <v>817</v>
      </c>
      <c r="E2308" s="16" t="s">
        <v>1001</v>
      </c>
      <c r="F2308" s="16" t="s">
        <v>1002</v>
      </c>
      <c r="G2308" s="16" t="s">
        <v>1003</v>
      </c>
      <c r="H2308" s="16"/>
      <c r="I2308" s="31"/>
      <c r="J2308" s="31"/>
      <c r="K2308" s="16" t="s">
        <v>1004</v>
      </c>
      <c r="L2308" s="16" t="s">
        <v>1005</v>
      </c>
      <c r="M2308" s="31" t="s">
        <v>9974</v>
      </c>
      <c r="N2308" s="25">
        <v>9980</v>
      </c>
      <c r="O2308"/>
      <c r="P2308"/>
      <c r="Q2308"/>
      <c r="R2308"/>
      <c r="S2308"/>
      <c r="T2308"/>
    </row>
    <row r="2309" spans="1:20" s="13" customFormat="1" ht="12" customHeight="1">
      <c r="A2309" s="16"/>
      <c r="B2309" s="32"/>
      <c r="C2309" s="31" t="s">
        <v>507</v>
      </c>
      <c r="D2309" s="31" t="s">
        <v>817</v>
      </c>
      <c r="E2309" s="31" t="s">
        <v>1006</v>
      </c>
      <c r="F2309" s="31" t="s">
        <v>1007</v>
      </c>
      <c r="G2309" s="31" t="s">
        <v>19</v>
      </c>
      <c r="H2309" s="31"/>
      <c r="I2309" s="31"/>
      <c r="J2309" s="31"/>
      <c r="K2309" s="31" t="s">
        <v>1008</v>
      </c>
      <c r="L2309" s="31" t="s">
        <v>1009</v>
      </c>
      <c r="M2309" s="16" t="s">
        <v>9975</v>
      </c>
      <c r="N2309" s="25">
        <v>1980</v>
      </c>
      <c r="O2309"/>
      <c r="P2309"/>
      <c r="Q2309"/>
      <c r="R2309"/>
      <c r="S2309"/>
      <c r="T2309"/>
    </row>
    <row r="2310" spans="1:20" s="13" customFormat="1" ht="12" customHeight="1">
      <c r="A2310" s="16"/>
      <c r="B2310" s="32"/>
      <c r="C2310" s="31" t="s">
        <v>507</v>
      </c>
      <c r="D2310" s="31" t="s">
        <v>817</v>
      </c>
      <c r="E2310" s="31" t="s">
        <v>1006</v>
      </c>
      <c r="F2310" s="31" t="s">
        <v>1010</v>
      </c>
      <c r="G2310" s="31" t="s">
        <v>19</v>
      </c>
      <c r="H2310" s="23"/>
      <c r="I2310" s="16"/>
      <c r="J2310" s="16"/>
      <c r="K2310" s="31" t="s">
        <v>1008</v>
      </c>
      <c r="L2310" s="31" t="s">
        <v>1011</v>
      </c>
      <c r="M2310" s="31" t="s">
        <v>9976</v>
      </c>
      <c r="N2310" s="25">
        <v>1980</v>
      </c>
      <c r="O2310"/>
      <c r="P2310"/>
      <c r="Q2310"/>
      <c r="R2310"/>
      <c r="S2310"/>
      <c r="T2310"/>
    </row>
    <row r="2311" spans="1:20" s="13" customFormat="1" ht="12" customHeight="1">
      <c r="A2311" s="16"/>
      <c r="B2311" s="32"/>
      <c r="C2311" s="31" t="s">
        <v>507</v>
      </c>
      <c r="D2311" s="31" t="s">
        <v>817</v>
      </c>
      <c r="E2311" s="31" t="s">
        <v>1012</v>
      </c>
      <c r="F2311" s="31" t="s">
        <v>1013</v>
      </c>
      <c r="G2311" s="31" t="s">
        <v>471</v>
      </c>
      <c r="H2311" s="31"/>
      <c r="I2311" s="31"/>
      <c r="J2311" s="31"/>
      <c r="K2311" s="31" t="s">
        <v>1014</v>
      </c>
      <c r="L2311" s="31" t="s">
        <v>1015</v>
      </c>
      <c r="M2311" s="44" t="s">
        <v>9977</v>
      </c>
      <c r="N2311" s="25">
        <v>4270</v>
      </c>
      <c r="O2311"/>
      <c r="P2311"/>
      <c r="Q2311"/>
      <c r="R2311"/>
      <c r="S2311"/>
      <c r="T2311"/>
    </row>
    <row r="2312" spans="1:20" s="13" customFormat="1" ht="12" customHeight="1">
      <c r="A2312" s="16"/>
      <c r="B2312" s="32"/>
      <c r="C2312" s="31" t="s">
        <v>507</v>
      </c>
      <c r="D2312" s="31" t="s">
        <v>817</v>
      </c>
      <c r="E2312" s="31" t="s">
        <v>1016</v>
      </c>
      <c r="F2312" s="31" t="s">
        <v>1017</v>
      </c>
      <c r="G2312" s="31" t="s">
        <v>471</v>
      </c>
      <c r="H2312" s="31"/>
      <c r="I2312" s="31"/>
      <c r="J2312" s="31"/>
      <c r="K2312" s="31" t="s">
        <v>1018</v>
      </c>
      <c r="L2312" s="31" t="s">
        <v>1019</v>
      </c>
      <c r="M2312" s="31" t="s">
        <v>9978</v>
      </c>
      <c r="N2312" s="25">
        <v>4270</v>
      </c>
      <c r="O2312"/>
      <c r="P2312"/>
      <c r="Q2312"/>
      <c r="R2312"/>
      <c r="S2312"/>
      <c r="T2312"/>
    </row>
    <row r="2313" spans="1:20" s="13" customFormat="1" ht="12" customHeight="1">
      <c r="A2313" s="16"/>
      <c r="B2313" s="32"/>
      <c r="C2313" s="31" t="s">
        <v>507</v>
      </c>
      <c r="D2313" s="31" t="s">
        <v>817</v>
      </c>
      <c r="E2313" s="31" t="s">
        <v>1016</v>
      </c>
      <c r="F2313" s="31" t="s">
        <v>1020</v>
      </c>
      <c r="G2313" s="31" t="s">
        <v>471</v>
      </c>
      <c r="H2313" s="31"/>
      <c r="I2313" s="31"/>
      <c r="J2313" s="31"/>
      <c r="K2313" s="31" t="s">
        <v>1021</v>
      </c>
      <c r="L2313" s="31" t="s">
        <v>1019</v>
      </c>
      <c r="M2313" s="44" t="s">
        <v>9979</v>
      </c>
      <c r="N2313" s="25">
        <v>3980</v>
      </c>
      <c r="O2313"/>
      <c r="P2313"/>
      <c r="Q2313"/>
      <c r="R2313"/>
      <c r="S2313"/>
      <c r="T2313"/>
    </row>
    <row r="2314" spans="1:20" s="13" customFormat="1" ht="12" customHeight="1">
      <c r="A2314" s="16"/>
      <c r="B2314" s="32"/>
      <c r="C2314" s="31" t="s">
        <v>507</v>
      </c>
      <c r="D2314" s="31" t="s">
        <v>817</v>
      </c>
      <c r="E2314" s="31" t="s">
        <v>1022</v>
      </c>
      <c r="F2314" s="31" t="s">
        <v>1023</v>
      </c>
      <c r="G2314" s="31" t="s">
        <v>929</v>
      </c>
      <c r="H2314" s="31"/>
      <c r="I2314" s="31"/>
      <c r="J2314" s="31"/>
      <c r="K2314" s="31" t="s">
        <v>1024</v>
      </c>
      <c r="L2314" s="31" t="s">
        <v>1025</v>
      </c>
      <c r="M2314" s="31" t="s">
        <v>9980</v>
      </c>
      <c r="N2314" s="25">
        <v>6480</v>
      </c>
      <c r="O2314"/>
      <c r="P2314"/>
      <c r="Q2314"/>
      <c r="R2314"/>
      <c r="S2314"/>
      <c r="T2314"/>
    </row>
    <row r="2315" spans="1:20" s="13" customFormat="1" ht="12" customHeight="1">
      <c r="A2315" s="16"/>
      <c r="B2315" s="32"/>
      <c r="C2315" s="31" t="s">
        <v>507</v>
      </c>
      <c r="D2315" s="31" t="s">
        <v>817</v>
      </c>
      <c r="E2315" s="31" t="s">
        <v>1026</v>
      </c>
      <c r="F2315" s="31" t="s">
        <v>1027</v>
      </c>
      <c r="G2315" s="31" t="s">
        <v>929</v>
      </c>
      <c r="H2315" s="31"/>
      <c r="I2315" s="31"/>
      <c r="J2315" s="31"/>
      <c r="K2315" s="31" t="s">
        <v>1028</v>
      </c>
      <c r="L2315" s="31" t="s">
        <v>1029</v>
      </c>
      <c r="M2315" s="31" t="s">
        <v>9981</v>
      </c>
      <c r="N2315" s="25">
        <v>3000</v>
      </c>
      <c r="O2315"/>
      <c r="P2315"/>
      <c r="Q2315"/>
      <c r="R2315"/>
      <c r="S2315"/>
      <c r="T2315"/>
    </row>
    <row r="2316" spans="1:20" s="13" customFormat="1" ht="12" customHeight="1">
      <c r="A2316" s="16"/>
      <c r="B2316" s="32"/>
      <c r="C2316" s="31" t="s">
        <v>507</v>
      </c>
      <c r="D2316" s="31" t="s">
        <v>817</v>
      </c>
      <c r="E2316" s="31" t="s">
        <v>1030</v>
      </c>
      <c r="F2316" s="31" t="s">
        <v>1031</v>
      </c>
      <c r="G2316" s="31" t="s">
        <v>9</v>
      </c>
      <c r="H2316" s="31"/>
      <c r="I2316" s="31"/>
      <c r="J2316" s="31"/>
      <c r="K2316" s="31" t="s">
        <v>1032</v>
      </c>
      <c r="L2316" s="31" t="s">
        <v>1033</v>
      </c>
      <c r="M2316" s="31">
        <v>0</v>
      </c>
      <c r="N2316" s="25">
        <v>2980</v>
      </c>
      <c r="O2316"/>
      <c r="P2316"/>
      <c r="Q2316"/>
      <c r="R2316"/>
      <c r="S2316"/>
      <c r="T2316"/>
    </row>
    <row r="2317" spans="1:20" s="13" customFormat="1" ht="12" customHeight="1">
      <c r="A2317" s="16"/>
      <c r="B2317" s="32"/>
      <c r="C2317" s="31" t="s">
        <v>507</v>
      </c>
      <c r="D2317" s="31" t="s">
        <v>817</v>
      </c>
      <c r="E2317" s="31" t="s">
        <v>1030</v>
      </c>
      <c r="F2317" s="31" t="s">
        <v>1034</v>
      </c>
      <c r="G2317" s="31" t="s">
        <v>9</v>
      </c>
      <c r="H2317" s="31"/>
      <c r="I2317" s="31"/>
      <c r="J2317" s="31"/>
      <c r="K2317" s="31" t="s">
        <v>1032</v>
      </c>
      <c r="L2317" s="31" t="s">
        <v>1033</v>
      </c>
      <c r="M2317" s="31" t="s">
        <v>9982</v>
      </c>
      <c r="N2317" s="25">
        <v>2980</v>
      </c>
      <c r="O2317"/>
      <c r="P2317"/>
      <c r="Q2317"/>
      <c r="R2317"/>
      <c r="S2317"/>
      <c r="T2317"/>
    </row>
    <row r="2318" spans="1:20" s="13" customFormat="1" ht="12" customHeight="1">
      <c r="A2318" s="16"/>
      <c r="B2318" s="32"/>
      <c r="C2318" s="31" t="s">
        <v>507</v>
      </c>
      <c r="D2318" s="31" t="s">
        <v>817</v>
      </c>
      <c r="E2318" s="31" t="s">
        <v>1030</v>
      </c>
      <c r="F2318" s="31" t="s">
        <v>1035</v>
      </c>
      <c r="G2318" s="31" t="s">
        <v>9</v>
      </c>
      <c r="H2318" s="31"/>
      <c r="I2318" s="31"/>
      <c r="J2318" s="31"/>
      <c r="K2318" s="31" t="s">
        <v>1032</v>
      </c>
      <c r="L2318" s="31" t="s">
        <v>1033</v>
      </c>
      <c r="M2318" s="31" t="s">
        <v>9982</v>
      </c>
      <c r="N2318" s="25">
        <v>2980</v>
      </c>
      <c r="O2318"/>
      <c r="P2318"/>
      <c r="Q2318"/>
      <c r="R2318"/>
      <c r="S2318"/>
      <c r="T2318"/>
    </row>
    <row r="2319" spans="1:20" s="13" customFormat="1" ht="12" customHeight="1">
      <c r="A2319" s="16"/>
      <c r="B2319" s="32"/>
      <c r="C2319" s="31" t="s">
        <v>507</v>
      </c>
      <c r="D2319" s="31" t="s">
        <v>817</v>
      </c>
      <c r="E2319" s="31" t="s">
        <v>1030</v>
      </c>
      <c r="F2319" s="31" t="s">
        <v>1036</v>
      </c>
      <c r="G2319" s="31" t="s">
        <v>9</v>
      </c>
      <c r="H2319" s="31"/>
      <c r="I2319" s="31"/>
      <c r="J2319" s="31"/>
      <c r="K2319" s="31" t="s">
        <v>1032</v>
      </c>
      <c r="L2319" s="31" t="s">
        <v>1033</v>
      </c>
      <c r="M2319" s="31" t="s">
        <v>9983</v>
      </c>
      <c r="N2319" s="25">
        <v>2980</v>
      </c>
      <c r="O2319"/>
      <c r="P2319"/>
      <c r="Q2319"/>
      <c r="R2319"/>
      <c r="S2319"/>
      <c r="T2319"/>
    </row>
    <row r="2320" spans="1:20" s="13" customFormat="1" ht="12" customHeight="1">
      <c r="A2320" s="16"/>
      <c r="B2320" s="32"/>
      <c r="C2320" s="31" t="s">
        <v>507</v>
      </c>
      <c r="D2320" s="31" t="s">
        <v>817</v>
      </c>
      <c r="E2320" s="31" t="s">
        <v>1030</v>
      </c>
      <c r="F2320" s="31" t="s">
        <v>1037</v>
      </c>
      <c r="G2320" s="31" t="s">
        <v>9</v>
      </c>
      <c r="H2320" s="31"/>
      <c r="I2320" s="31"/>
      <c r="J2320" s="31"/>
      <c r="K2320" s="31" t="s">
        <v>1032</v>
      </c>
      <c r="L2320" s="31" t="s">
        <v>1033</v>
      </c>
      <c r="M2320" s="31" t="s">
        <v>9983</v>
      </c>
      <c r="N2320" s="25">
        <v>2980</v>
      </c>
      <c r="O2320"/>
      <c r="P2320"/>
      <c r="Q2320"/>
      <c r="R2320"/>
      <c r="S2320"/>
      <c r="T2320"/>
    </row>
    <row r="2321" spans="1:20" s="13" customFormat="1" ht="12" customHeight="1">
      <c r="A2321" s="16"/>
      <c r="B2321" s="32"/>
      <c r="C2321" s="31" t="s">
        <v>507</v>
      </c>
      <c r="D2321" s="31" t="s">
        <v>817</v>
      </c>
      <c r="E2321" s="31" t="s">
        <v>1030</v>
      </c>
      <c r="F2321" s="31" t="s">
        <v>1038</v>
      </c>
      <c r="G2321" s="31" t="s">
        <v>9</v>
      </c>
      <c r="H2321" s="31"/>
      <c r="I2321" s="31"/>
      <c r="J2321" s="31"/>
      <c r="K2321" s="31" t="s">
        <v>1032</v>
      </c>
      <c r="L2321" s="31" t="s">
        <v>1033</v>
      </c>
      <c r="M2321" s="31" t="s">
        <v>9983</v>
      </c>
      <c r="N2321" s="25">
        <v>2980</v>
      </c>
      <c r="O2321"/>
      <c r="P2321"/>
      <c r="Q2321"/>
      <c r="R2321"/>
      <c r="S2321"/>
      <c r="T2321"/>
    </row>
    <row r="2322" spans="1:20" s="13" customFormat="1" ht="12" customHeight="1">
      <c r="A2322" s="16"/>
      <c r="B2322" s="32"/>
      <c r="C2322" s="31" t="s">
        <v>507</v>
      </c>
      <c r="D2322" s="31" t="s">
        <v>817</v>
      </c>
      <c r="E2322" s="31" t="s">
        <v>1039</v>
      </c>
      <c r="F2322" s="31" t="s">
        <v>1040</v>
      </c>
      <c r="G2322" s="31" t="s">
        <v>19</v>
      </c>
      <c r="H2322" s="31"/>
      <c r="I2322" s="31"/>
      <c r="J2322" s="31"/>
      <c r="K2322" s="31" t="s">
        <v>1041</v>
      </c>
      <c r="L2322" s="31" t="s">
        <v>1042</v>
      </c>
      <c r="M2322" s="16" t="s">
        <v>9984</v>
      </c>
      <c r="N2322" s="25">
        <v>6480</v>
      </c>
      <c r="O2322"/>
      <c r="P2322"/>
      <c r="Q2322"/>
      <c r="R2322"/>
      <c r="S2322"/>
      <c r="T2322"/>
    </row>
    <row r="2323" spans="1:20" s="13" customFormat="1" ht="12" customHeight="1">
      <c r="A2323" s="16"/>
      <c r="B2323" s="32"/>
      <c r="C2323" s="31" t="s">
        <v>507</v>
      </c>
      <c r="D2323" s="31" t="s">
        <v>817</v>
      </c>
      <c r="E2323" s="31" t="s">
        <v>1039</v>
      </c>
      <c r="F2323" s="31" t="s">
        <v>1043</v>
      </c>
      <c r="G2323" s="31" t="s">
        <v>19</v>
      </c>
      <c r="H2323" s="31"/>
      <c r="I2323" s="31"/>
      <c r="J2323" s="31"/>
      <c r="K2323" s="31" t="s">
        <v>1044</v>
      </c>
      <c r="L2323" s="31" t="s">
        <v>1042</v>
      </c>
      <c r="M2323" s="16" t="s">
        <v>9985</v>
      </c>
      <c r="N2323" s="25">
        <v>6480</v>
      </c>
      <c r="O2323"/>
      <c r="P2323"/>
      <c r="Q2323"/>
      <c r="R2323"/>
      <c r="S2323"/>
      <c r="T2323"/>
    </row>
    <row r="2324" spans="1:20" s="13" customFormat="1" ht="12" customHeight="1">
      <c r="A2324" s="16"/>
      <c r="B2324" s="32"/>
      <c r="C2324" s="31" t="s">
        <v>507</v>
      </c>
      <c r="D2324" s="31" t="s">
        <v>817</v>
      </c>
      <c r="E2324" s="31" t="s">
        <v>1039</v>
      </c>
      <c r="F2324" s="31" t="s">
        <v>1045</v>
      </c>
      <c r="G2324" s="31" t="s">
        <v>19</v>
      </c>
      <c r="H2324" s="31"/>
      <c r="I2324" s="31"/>
      <c r="J2324" s="31"/>
      <c r="K2324" s="31" t="s">
        <v>1044</v>
      </c>
      <c r="L2324" s="31" t="s">
        <v>1042</v>
      </c>
      <c r="M2324" s="16" t="s">
        <v>9986</v>
      </c>
      <c r="N2324" s="25">
        <v>6480</v>
      </c>
      <c r="O2324"/>
      <c r="P2324"/>
      <c r="Q2324"/>
      <c r="R2324"/>
      <c r="S2324"/>
      <c r="T2324"/>
    </row>
    <row r="2325" spans="1:20" s="13" customFormat="1" ht="12" customHeight="1">
      <c r="A2325" s="16"/>
      <c r="B2325" s="33"/>
      <c r="C2325" s="31" t="s">
        <v>507</v>
      </c>
      <c r="D2325" s="31" t="s">
        <v>817</v>
      </c>
      <c r="E2325" s="16" t="s">
        <v>1046</v>
      </c>
      <c r="F2325" s="16" t="s">
        <v>1047</v>
      </c>
      <c r="G2325" s="16" t="s">
        <v>929</v>
      </c>
      <c r="H2325" s="16"/>
      <c r="I2325" s="31"/>
      <c r="J2325" s="31"/>
      <c r="K2325" s="16" t="s">
        <v>1048</v>
      </c>
      <c r="L2325" s="16" t="s">
        <v>1049</v>
      </c>
      <c r="M2325" s="31" t="s">
        <v>9987</v>
      </c>
      <c r="N2325" s="25">
        <v>4980</v>
      </c>
      <c r="O2325"/>
      <c r="P2325"/>
      <c r="Q2325"/>
      <c r="R2325"/>
      <c r="S2325"/>
      <c r="T2325"/>
    </row>
    <row r="2326" spans="1:20" s="13" customFormat="1" ht="12" customHeight="1">
      <c r="A2326" s="16"/>
      <c r="B2326" s="32"/>
      <c r="C2326" s="31" t="s">
        <v>507</v>
      </c>
      <c r="D2326" s="31" t="s">
        <v>817</v>
      </c>
      <c r="E2326" s="31" t="s">
        <v>1050</v>
      </c>
      <c r="F2326" s="31" t="s">
        <v>1051</v>
      </c>
      <c r="G2326" s="31" t="s">
        <v>19</v>
      </c>
      <c r="H2326" s="31"/>
      <c r="I2326" s="31"/>
      <c r="J2326" s="31"/>
      <c r="K2326" s="31" t="s">
        <v>1052</v>
      </c>
      <c r="L2326" s="31" t="s">
        <v>1053</v>
      </c>
      <c r="M2326" s="16" t="s">
        <v>9988</v>
      </c>
      <c r="N2326" s="25">
        <v>4580</v>
      </c>
      <c r="O2326"/>
      <c r="P2326"/>
      <c r="Q2326"/>
      <c r="R2326"/>
      <c r="S2326"/>
      <c r="T2326"/>
    </row>
    <row r="2327" spans="1:20" s="13" customFormat="1" ht="12" customHeight="1">
      <c r="A2327" s="16"/>
      <c r="B2327" s="32"/>
      <c r="C2327" s="31" t="s">
        <v>507</v>
      </c>
      <c r="D2327" s="31" t="s">
        <v>817</v>
      </c>
      <c r="E2327" s="31" t="s">
        <v>1050</v>
      </c>
      <c r="F2327" s="31" t="s">
        <v>1054</v>
      </c>
      <c r="G2327" s="31" t="s">
        <v>19</v>
      </c>
      <c r="H2327" s="31"/>
      <c r="I2327" s="31"/>
      <c r="J2327" s="31"/>
      <c r="K2327" s="31" t="s">
        <v>1052</v>
      </c>
      <c r="L2327" s="31" t="s">
        <v>1053</v>
      </c>
      <c r="M2327" s="16" t="s">
        <v>9989</v>
      </c>
      <c r="N2327" s="25">
        <v>4580</v>
      </c>
      <c r="O2327"/>
      <c r="P2327"/>
      <c r="Q2327"/>
      <c r="R2327"/>
      <c r="S2327"/>
      <c r="T2327"/>
    </row>
    <row r="2328" spans="1:20" s="13" customFormat="1" ht="12" customHeight="1">
      <c r="A2328" s="16"/>
      <c r="B2328" s="32"/>
      <c r="C2328" s="31" t="s">
        <v>507</v>
      </c>
      <c r="D2328" s="31" t="s">
        <v>817</v>
      </c>
      <c r="E2328" s="31" t="s">
        <v>1055</v>
      </c>
      <c r="F2328" s="31" t="s">
        <v>1056</v>
      </c>
      <c r="G2328" s="31" t="s">
        <v>929</v>
      </c>
      <c r="H2328" s="31"/>
      <c r="I2328" s="31"/>
      <c r="J2328" s="31"/>
      <c r="K2328" s="31" t="s">
        <v>1057</v>
      </c>
      <c r="L2328" s="31" t="s">
        <v>1058</v>
      </c>
      <c r="M2328" s="16" t="s">
        <v>9990</v>
      </c>
      <c r="N2328" s="25">
        <v>980</v>
      </c>
      <c r="O2328"/>
      <c r="P2328"/>
      <c r="Q2328"/>
      <c r="R2328"/>
      <c r="S2328"/>
      <c r="T2328"/>
    </row>
    <row r="2329" spans="1:20" s="13" customFormat="1" ht="12" customHeight="1">
      <c r="A2329" s="16"/>
      <c r="B2329" s="32"/>
      <c r="C2329" s="31" t="s">
        <v>507</v>
      </c>
      <c r="D2329" s="31" t="s">
        <v>817</v>
      </c>
      <c r="E2329" s="31" t="s">
        <v>1059</v>
      </c>
      <c r="F2329" s="31" t="s">
        <v>1060</v>
      </c>
      <c r="G2329" s="31" t="s">
        <v>19</v>
      </c>
      <c r="H2329" s="31"/>
      <c r="I2329" s="31"/>
      <c r="J2329" s="31"/>
      <c r="K2329" s="31" t="s">
        <v>1061</v>
      </c>
      <c r="L2329" s="31" t="s">
        <v>1062</v>
      </c>
      <c r="M2329" s="16" t="s">
        <v>9991</v>
      </c>
      <c r="N2329" s="25">
        <v>1080</v>
      </c>
      <c r="O2329"/>
      <c r="P2329"/>
      <c r="Q2329"/>
      <c r="R2329"/>
      <c r="S2329"/>
      <c r="T2329"/>
    </row>
    <row r="2330" spans="1:20" s="13" customFormat="1" ht="12" customHeight="1">
      <c r="A2330" s="16"/>
      <c r="B2330" s="33"/>
      <c r="C2330" s="31" t="s">
        <v>507</v>
      </c>
      <c r="D2330" s="31" t="s">
        <v>817</v>
      </c>
      <c r="E2330" s="16" t="s">
        <v>1063</v>
      </c>
      <c r="F2330" s="16" t="s">
        <v>1064</v>
      </c>
      <c r="G2330" s="16"/>
      <c r="H2330" s="16"/>
      <c r="I2330" s="31"/>
      <c r="J2330" s="31"/>
      <c r="K2330" s="16" t="s">
        <v>1065</v>
      </c>
      <c r="L2330" s="16" t="s">
        <v>1066</v>
      </c>
      <c r="M2330" s="31" t="s">
        <v>9992</v>
      </c>
      <c r="N2330" s="25">
        <v>1580</v>
      </c>
      <c r="O2330"/>
      <c r="P2330"/>
      <c r="Q2330"/>
      <c r="R2330"/>
      <c r="S2330"/>
      <c r="T2330"/>
    </row>
    <row r="2331" spans="1:20" s="13" customFormat="1" ht="12" customHeight="1">
      <c r="A2331" s="16"/>
      <c r="B2331" s="32"/>
      <c r="C2331" s="31" t="s">
        <v>507</v>
      </c>
      <c r="D2331" s="31" t="s">
        <v>817</v>
      </c>
      <c r="E2331" s="31" t="s">
        <v>1067</v>
      </c>
      <c r="F2331" s="31" t="s">
        <v>1068</v>
      </c>
      <c r="G2331" s="31" t="s">
        <v>19</v>
      </c>
      <c r="H2331" s="31"/>
      <c r="I2331" s="31"/>
      <c r="J2331" s="31"/>
      <c r="K2331" s="31" t="s">
        <v>1069</v>
      </c>
      <c r="L2331" s="31" t="s">
        <v>1070</v>
      </c>
      <c r="M2331" s="16" t="s">
        <v>9993</v>
      </c>
      <c r="N2331" s="25">
        <v>1980</v>
      </c>
      <c r="O2331"/>
      <c r="P2331"/>
      <c r="Q2331"/>
      <c r="R2331"/>
      <c r="S2331"/>
      <c r="T2331"/>
    </row>
    <row r="2332" spans="1:20" s="13" customFormat="1" ht="12" customHeight="1">
      <c r="A2332" s="16"/>
      <c r="B2332" s="32"/>
      <c r="C2332" s="31" t="s">
        <v>507</v>
      </c>
      <c r="D2332" s="31" t="s">
        <v>817</v>
      </c>
      <c r="E2332" s="31" t="s">
        <v>1071</v>
      </c>
      <c r="F2332" s="31" t="s">
        <v>1072</v>
      </c>
      <c r="G2332" s="31" t="s">
        <v>929</v>
      </c>
      <c r="H2332" s="31"/>
      <c r="I2332" s="31"/>
      <c r="J2332" s="31"/>
      <c r="K2332" s="31" t="s">
        <v>1073</v>
      </c>
      <c r="L2332" s="31" t="s">
        <v>1074</v>
      </c>
      <c r="M2332" s="31" t="s">
        <v>9994</v>
      </c>
      <c r="N2332" s="25">
        <v>3580</v>
      </c>
      <c r="O2332"/>
      <c r="P2332"/>
      <c r="Q2332"/>
      <c r="R2332"/>
      <c r="S2332"/>
      <c r="T2332"/>
    </row>
    <row r="2333" spans="1:20" s="13" customFormat="1" ht="12" customHeight="1">
      <c r="A2333" s="16"/>
      <c r="B2333" s="32"/>
      <c r="C2333" s="31" t="s">
        <v>507</v>
      </c>
      <c r="D2333" s="31" t="s">
        <v>817</v>
      </c>
      <c r="E2333" s="31" t="s">
        <v>1071</v>
      </c>
      <c r="F2333" s="31" t="s">
        <v>1075</v>
      </c>
      <c r="G2333" s="31" t="s">
        <v>929</v>
      </c>
      <c r="H2333" s="31"/>
      <c r="I2333" s="31"/>
      <c r="J2333" s="31"/>
      <c r="K2333" s="31" t="s">
        <v>1073</v>
      </c>
      <c r="L2333" s="31" t="s">
        <v>1074</v>
      </c>
      <c r="M2333" s="31" t="s">
        <v>9995</v>
      </c>
      <c r="N2333" s="25">
        <v>3580</v>
      </c>
      <c r="O2333"/>
      <c r="P2333"/>
      <c r="Q2333"/>
      <c r="R2333"/>
      <c r="S2333"/>
      <c r="T2333"/>
    </row>
    <row r="2334" spans="1:20" s="13" customFormat="1" ht="12" customHeight="1">
      <c r="A2334" s="16"/>
      <c r="B2334" s="32"/>
      <c r="C2334" s="31" t="s">
        <v>507</v>
      </c>
      <c r="D2334" s="31" t="s">
        <v>817</v>
      </c>
      <c r="E2334" s="31" t="s">
        <v>1071</v>
      </c>
      <c r="F2334" s="31" t="s">
        <v>1076</v>
      </c>
      <c r="G2334" s="31" t="s">
        <v>929</v>
      </c>
      <c r="H2334" s="31"/>
      <c r="I2334" s="31"/>
      <c r="J2334" s="31"/>
      <c r="K2334" s="31" t="s">
        <v>1073</v>
      </c>
      <c r="L2334" s="31" t="s">
        <v>1074</v>
      </c>
      <c r="M2334" s="31" t="s">
        <v>9996</v>
      </c>
      <c r="N2334" s="25">
        <v>3580</v>
      </c>
      <c r="O2334"/>
      <c r="P2334"/>
      <c r="Q2334"/>
      <c r="R2334"/>
      <c r="S2334"/>
      <c r="T2334"/>
    </row>
    <row r="2335" spans="1:20" s="13" customFormat="1" ht="12" customHeight="1">
      <c r="A2335" s="16"/>
      <c r="B2335" s="32"/>
      <c r="C2335" s="31" t="s">
        <v>507</v>
      </c>
      <c r="D2335" s="31" t="s">
        <v>817</v>
      </c>
      <c r="E2335" s="31" t="s">
        <v>1071</v>
      </c>
      <c r="F2335" s="31" t="s">
        <v>1077</v>
      </c>
      <c r="G2335" s="31" t="s">
        <v>929</v>
      </c>
      <c r="H2335" s="31"/>
      <c r="I2335" s="31"/>
      <c r="J2335" s="31"/>
      <c r="K2335" s="31" t="s">
        <v>1073</v>
      </c>
      <c r="L2335" s="31" t="s">
        <v>1074</v>
      </c>
      <c r="M2335" s="31" t="s">
        <v>9997</v>
      </c>
      <c r="N2335" s="25">
        <v>3580</v>
      </c>
      <c r="O2335"/>
      <c r="P2335"/>
      <c r="Q2335"/>
      <c r="R2335"/>
      <c r="S2335"/>
      <c r="T2335"/>
    </row>
    <row r="2336" spans="1:20" s="13" customFormat="1" ht="12" customHeight="1">
      <c r="A2336" s="16"/>
      <c r="B2336" s="32"/>
      <c r="C2336" s="31" t="s">
        <v>507</v>
      </c>
      <c r="D2336" s="31" t="s">
        <v>817</v>
      </c>
      <c r="E2336" s="31" t="s">
        <v>1071</v>
      </c>
      <c r="F2336" s="31" t="s">
        <v>1333</v>
      </c>
      <c r="G2336" s="31" t="s">
        <v>929</v>
      </c>
      <c r="H2336" s="31"/>
      <c r="I2336" s="31"/>
      <c r="J2336" s="31"/>
      <c r="K2336" s="31" t="s">
        <v>1334</v>
      </c>
      <c r="L2336" s="31" t="s">
        <v>1078</v>
      </c>
      <c r="M2336" s="31" t="s">
        <v>9998</v>
      </c>
      <c r="N2336" s="25" t="s">
        <v>1228</v>
      </c>
      <c r="O2336"/>
      <c r="P2336"/>
      <c r="Q2336"/>
      <c r="R2336"/>
      <c r="S2336"/>
      <c r="T2336"/>
    </row>
    <row r="2337" spans="1:20" s="13" customFormat="1" ht="12" customHeight="1">
      <c r="A2337" s="16"/>
      <c r="B2337" s="32"/>
      <c r="C2337" s="31" t="s">
        <v>507</v>
      </c>
      <c r="D2337" s="31" t="s">
        <v>817</v>
      </c>
      <c r="E2337" s="31" t="s">
        <v>1071</v>
      </c>
      <c r="F2337" s="31" t="s">
        <v>1079</v>
      </c>
      <c r="G2337" s="31" t="s">
        <v>929</v>
      </c>
      <c r="H2337" s="31"/>
      <c r="I2337" s="31"/>
      <c r="J2337" s="31"/>
      <c r="K2337" s="31" t="s">
        <v>1073</v>
      </c>
      <c r="L2337" s="31" t="s">
        <v>1074</v>
      </c>
      <c r="M2337" s="31" t="s">
        <v>9999</v>
      </c>
      <c r="N2337" s="25">
        <v>3580</v>
      </c>
      <c r="O2337"/>
      <c r="P2337"/>
      <c r="Q2337"/>
      <c r="R2337"/>
      <c r="S2337"/>
      <c r="T2337"/>
    </row>
    <row r="2338" spans="1:20" s="13" customFormat="1" ht="12" customHeight="1">
      <c r="A2338" s="16"/>
      <c r="B2338" s="32"/>
      <c r="C2338" s="31" t="s">
        <v>507</v>
      </c>
      <c r="D2338" s="31" t="s">
        <v>817</v>
      </c>
      <c r="E2338" s="31" t="s">
        <v>1071</v>
      </c>
      <c r="F2338" s="31" t="s">
        <v>1080</v>
      </c>
      <c r="G2338" s="31" t="s">
        <v>929</v>
      </c>
      <c r="H2338" s="31"/>
      <c r="I2338" s="31"/>
      <c r="J2338" s="31"/>
      <c r="K2338" s="31" t="s">
        <v>1073</v>
      </c>
      <c r="L2338" s="31" t="s">
        <v>1074</v>
      </c>
      <c r="M2338" s="31" t="s">
        <v>10000</v>
      </c>
      <c r="N2338" s="25">
        <v>3580</v>
      </c>
      <c r="O2338"/>
      <c r="P2338"/>
      <c r="Q2338"/>
      <c r="R2338"/>
      <c r="S2338"/>
      <c r="T2338"/>
    </row>
    <row r="2339" spans="1:20" s="13" customFormat="1" ht="12" customHeight="1">
      <c r="A2339" s="16"/>
      <c r="B2339" s="32"/>
      <c r="C2339" s="31" t="s">
        <v>507</v>
      </c>
      <c r="D2339" s="31" t="s">
        <v>817</v>
      </c>
      <c r="E2339" s="31" t="s">
        <v>1071</v>
      </c>
      <c r="F2339" s="31" t="s">
        <v>1081</v>
      </c>
      <c r="G2339" s="31" t="s">
        <v>929</v>
      </c>
      <c r="H2339" s="31"/>
      <c r="I2339" s="31"/>
      <c r="J2339" s="31"/>
      <c r="K2339" s="31" t="s">
        <v>1073</v>
      </c>
      <c r="L2339" s="31" t="s">
        <v>1074</v>
      </c>
      <c r="M2339" s="31" t="s">
        <v>10001</v>
      </c>
      <c r="N2339" s="25">
        <v>3580</v>
      </c>
      <c r="O2339"/>
      <c r="P2339"/>
      <c r="Q2339"/>
      <c r="R2339"/>
      <c r="S2339"/>
      <c r="T2339"/>
    </row>
    <row r="2340" spans="1:20" s="13" customFormat="1" ht="12" customHeight="1">
      <c r="A2340" s="16"/>
      <c r="B2340" s="32"/>
      <c r="C2340" s="31" t="s">
        <v>507</v>
      </c>
      <c r="D2340" s="31" t="s">
        <v>817</v>
      </c>
      <c r="E2340" s="31" t="s">
        <v>1071</v>
      </c>
      <c r="F2340" s="31" t="s">
        <v>1082</v>
      </c>
      <c r="G2340" s="31" t="s">
        <v>929</v>
      </c>
      <c r="H2340" s="31"/>
      <c r="I2340" s="31"/>
      <c r="J2340" s="31"/>
      <c r="K2340" s="31" t="s">
        <v>1073</v>
      </c>
      <c r="L2340" s="31" t="s">
        <v>1074</v>
      </c>
      <c r="M2340" s="31" t="s">
        <v>10002</v>
      </c>
      <c r="N2340" s="25">
        <v>3580</v>
      </c>
      <c r="O2340"/>
      <c r="P2340"/>
      <c r="Q2340"/>
      <c r="R2340"/>
      <c r="S2340"/>
      <c r="T2340"/>
    </row>
    <row r="2341" spans="1:20" s="13" customFormat="1" ht="12" customHeight="1">
      <c r="A2341" s="16"/>
      <c r="B2341" s="32"/>
      <c r="C2341" s="31" t="s">
        <v>507</v>
      </c>
      <c r="D2341" s="31" t="s">
        <v>817</v>
      </c>
      <c r="E2341" s="31" t="s">
        <v>1071</v>
      </c>
      <c r="F2341" s="31" t="s">
        <v>1083</v>
      </c>
      <c r="G2341" s="31" t="s">
        <v>929</v>
      </c>
      <c r="H2341" s="31"/>
      <c r="I2341" s="31"/>
      <c r="J2341" s="31"/>
      <c r="K2341" s="31" t="s">
        <v>1084</v>
      </c>
      <c r="L2341" s="31" t="s">
        <v>1074</v>
      </c>
      <c r="M2341" s="31" t="s">
        <v>4</v>
      </c>
      <c r="N2341" s="25">
        <v>3580</v>
      </c>
      <c r="O2341"/>
      <c r="P2341"/>
      <c r="Q2341"/>
      <c r="R2341"/>
      <c r="S2341"/>
      <c r="T2341"/>
    </row>
    <row r="2342" spans="1:20" s="13" customFormat="1" ht="12" customHeight="1">
      <c r="A2342" s="16"/>
      <c r="B2342" s="32"/>
      <c r="C2342" s="31" t="s">
        <v>507</v>
      </c>
      <c r="D2342" s="31" t="s">
        <v>817</v>
      </c>
      <c r="E2342" s="31" t="s">
        <v>1071</v>
      </c>
      <c r="F2342" s="31" t="s">
        <v>1085</v>
      </c>
      <c r="G2342" s="31" t="s">
        <v>929</v>
      </c>
      <c r="H2342" s="31"/>
      <c r="I2342" s="31"/>
      <c r="J2342" s="31"/>
      <c r="K2342" s="31" t="s">
        <v>1086</v>
      </c>
      <c r="L2342" s="31" t="s">
        <v>1074</v>
      </c>
      <c r="M2342" s="31" t="s">
        <v>10003</v>
      </c>
      <c r="N2342" s="25">
        <v>3580</v>
      </c>
      <c r="O2342"/>
      <c r="P2342"/>
      <c r="Q2342"/>
      <c r="R2342"/>
      <c r="S2342"/>
      <c r="T2342"/>
    </row>
    <row r="2343" spans="1:20" s="13" customFormat="1" ht="12" customHeight="1">
      <c r="A2343" s="16"/>
      <c r="B2343" s="32"/>
      <c r="C2343" s="31" t="s">
        <v>507</v>
      </c>
      <c r="D2343" s="31" t="s">
        <v>817</v>
      </c>
      <c r="E2343" s="31" t="s">
        <v>1071</v>
      </c>
      <c r="F2343" s="31" t="s">
        <v>1087</v>
      </c>
      <c r="G2343" s="31" t="s">
        <v>929</v>
      </c>
      <c r="H2343" s="31"/>
      <c r="I2343" s="31"/>
      <c r="J2343" s="31"/>
      <c r="K2343" s="31" t="s">
        <v>1086</v>
      </c>
      <c r="L2343" s="31" t="s">
        <v>1074</v>
      </c>
      <c r="M2343" s="31" t="s">
        <v>10004</v>
      </c>
      <c r="N2343" s="25">
        <v>3580</v>
      </c>
      <c r="O2343"/>
      <c r="P2343"/>
      <c r="Q2343"/>
      <c r="R2343"/>
      <c r="S2343"/>
      <c r="T2343"/>
    </row>
    <row r="2344" spans="1:20" s="13" customFormat="1" ht="12" customHeight="1">
      <c r="A2344" s="16"/>
      <c r="B2344" s="32"/>
      <c r="C2344" s="31" t="s">
        <v>507</v>
      </c>
      <c r="D2344" s="31" t="s">
        <v>817</v>
      </c>
      <c r="E2344" s="31" t="s">
        <v>1071</v>
      </c>
      <c r="F2344" s="31" t="s">
        <v>1088</v>
      </c>
      <c r="G2344" s="31" t="s">
        <v>929</v>
      </c>
      <c r="H2344" s="31"/>
      <c r="I2344" s="31"/>
      <c r="J2344" s="31"/>
      <c r="K2344" s="31" t="s">
        <v>1089</v>
      </c>
      <c r="L2344" s="31" t="s">
        <v>1078</v>
      </c>
      <c r="M2344" s="31" t="s">
        <v>10005</v>
      </c>
      <c r="N2344" s="25">
        <v>3580</v>
      </c>
      <c r="O2344"/>
      <c r="P2344"/>
      <c r="Q2344"/>
      <c r="R2344"/>
      <c r="S2344"/>
      <c r="T2344"/>
    </row>
    <row r="2345" spans="1:20" s="13" customFormat="1" ht="12" customHeight="1">
      <c r="A2345" s="16"/>
      <c r="B2345" s="32"/>
      <c r="C2345" s="31" t="s">
        <v>507</v>
      </c>
      <c r="D2345" s="31" t="s">
        <v>817</v>
      </c>
      <c r="E2345" s="31" t="s">
        <v>1071</v>
      </c>
      <c r="F2345" s="31" t="s">
        <v>1090</v>
      </c>
      <c r="G2345" s="31" t="s">
        <v>929</v>
      </c>
      <c r="H2345" s="31"/>
      <c r="I2345" s="31"/>
      <c r="J2345" s="31"/>
      <c r="K2345" s="31" t="s">
        <v>1086</v>
      </c>
      <c r="L2345" s="31" t="s">
        <v>1074</v>
      </c>
      <c r="M2345" s="31" t="s">
        <v>10006</v>
      </c>
      <c r="N2345" s="25">
        <v>3580</v>
      </c>
      <c r="O2345"/>
      <c r="P2345"/>
      <c r="Q2345"/>
      <c r="R2345"/>
      <c r="S2345"/>
      <c r="T2345"/>
    </row>
    <row r="2346" spans="1:20" s="13" customFormat="1" ht="12" customHeight="1">
      <c r="A2346" s="16"/>
      <c r="B2346" s="32"/>
      <c r="C2346" s="31" t="s">
        <v>507</v>
      </c>
      <c r="D2346" s="31" t="s">
        <v>817</v>
      </c>
      <c r="E2346" s="31" t="s">
        <v>1091</v>
      </c>
      <c r="F2346" s="31" t="s">
        <v>1092</v>
      </c>
      <c r="G2346" s="31" t="s">
        <v>1093</v>
      </c>
      <c r="H2346" s="31"/>
      <c r="I2346" s="31"/>
      <c r="J2346" s="31"/>
      <c r="K2346" s="31" t="s">
        <v>1094</v>
      </c>
      <c r="L2346" s="31" t="s">
        <v>1095</v>
      </c>
      <c r="M2346" s="31" t="s">
        <v>10007</v>
      </c>
      <c r="N2346" s="25">
        <v>2980</v>
      </c>
      <c r="O2346"/>
      <c r="P2346"/>
      <c r="Q2346"/>
      <c r="R2346"/>
      <c r="S2346"/>
      <c r="T2346"/>
    </row>
    <row r="2347" spans="1:20" s="13" customFormat="1" ht="12" customHeight="1">
      <c r="A2347" s="16"/>
      <c r="B2347" s="32"/>
      <c r="C2347" s="31" t="s">
        <v>507</v>
      </c>
      <c r="D2347" s="31" t="s">
        <v>817</v>
      </c>
      <c r="E2347" s="31" t="s">
        <v>1091</v>
      </c>
      <c r="F2347" s="31" t="s">
        <v>1096</v>
      </c>
      <c r="G2347" s="31" t="s">
        <v>1093</v>
      </c>
      <c r="H2347" s="31"/>
      <c r="I2347" s="31"/>
      <c r="J2347" s="31"/>
      <c r="K2347" s="31" t="s">
        <v>1094</v>
      </c>
      <c r="L2347" s="31" t="s">
        <v>1095</v>
      </c>
      <c r="M2347" s="31" t="s">
        <v>10008</v>
      </c>
      <c r="N2347" s="25">
        <v>2980</v>
      </c>
      <c r="O2347"/>
      <c r="P2347"/>
      <c r="Q2347"/>
      <c r="R2347"/>
      <c r="S2347"/>
      <c r="T2347"/>
    </row>
    <row r="2348" spans="1:20" s="13" customFormat="1" ht="12" customHeight="1">
      <c r="A2348" s="16"/>
      <c r="B2348" s="32"/>
      <c r="C2348" s="31" t="s">
        <v>507</v>
      </c>
      <c r="D2348" s="31" t="s">
        <v>817</v>
      </c>
      <c r="E2348" s="31" t="s">
        <v>1091</v>
      </c>
      <c r="F2348" s="31" t="s">
        <v>1097</v>
      </c>
      <c r="G2348" s="31" t="s">
        <v>1093</v>
      </c>
      <c r="H2348" s="31"/>
      <c r="I2348" s="31"/>
      <c r="J2348" s="31"/>
      <c r="K2348" s="31" t="s">
        <v>1094</v>
      </c>
      <c r="L2348" s="31" t="s">
        <v>1095</v>
      </c>
      <c r="M2348" s="31" t="s">
        <v>10009</v>
      </c>
      <c r="N2348" s="25">
        <v>2980</v>
      </c>
      <c r="O2348"/>
      <c r="P2348"/>
      <c r="Q2348"/>
      <c r="R2348"/>
      <c r="S2348"/>
      <c r="T2348"/>
    </row>
    <row r="2349" spans="1:20" s="13" customFormat="1" ht="12" customHeight="1">
      <c r="A2349" s="16"/>
      <c r="B2349" s="32"/>
      <c r="C2349" s="31" t="s">
        <v>507</v>
      </c>
      <c r="D2349" s="31" t="s">
        <v>817</v>
      </c>
      <c r="E2349" s="31" t="s">
        <v>1098</v>
      </c>
      <c r="F2349" s="31" t="s">
        <v>1099</v>
      </c>
      <c r="G2349" s="31" t="s">
        <v>19</v>
      </c>
      <c r="H2349" s="31"/>
      <c r="I2349" s="31"/>
      <c r="J2349" s="31"/>
      <c r="K2349" s="31" t="s">
        <v>1100</v>
      </c>
      <c r="L2349" s="31" t="s">
        <v>1101</v>
      </c>
      <c r="M2349" s="16" t="s">
        <v>10010</v>
      </c>
      <c r="N2349" s="17">
        <v>9980</v>
      </c>
      <c r="O2349"/>
      <c r="P2349"/>
      <c r="Q2349"/>
      <c r="R2349"/>
      <c r="S2349"/>
      <c r="T2349"/>
    </row>
    <row r="2350" spans="1:20" s="13" customFormat="1" ht="12" customHeight="1">
      <c r="A2350" s="16"/>
      <c r="B2350" s="32"/>
      <c r="C2350" s="31" t="s">
        <v>507</v>
      </c>
      <c r="D2350" s="31" t="s">
        <v>817</v>
      </c>
      <c r="E2350" s="31" t="s">
        <v>1102</v>
      </c>
      <c r="F2350" s="31" t="s">
        <v>1103</v>
      </c>
      <c r="G2350" s="31" t="s">
        <v>19</v>
      </c>
      <c r="H2350" s="31"/>
      <c r="I2350" s="31"/>
      <c r="J2350" s="31"/>
      <c r="K2350" s="31" t="s">
        <v>1104</v>
      </c>
      <c r="L2350" s="31" t="s">
        <v>1105</v>
      </c>
      <c r="M2350" s="31" t="s">
        <v>10011</v>
      </c>
      <c r="N2350" s="17">
        <v>4200</v>
      </c>
      <c r="O2350"/>
      <c r="P2350"/>
      <c r="Q2350"/>
      <c r="R2350"/>
      <c r="S2350"/>
      <c r="T2350"/>
    </row>
    <row r="2351" spans="1:20" s="13" customFormat="1" ht="12" customHeight="1">
      <c r="A2351" s="16"/>
      <c r="B2351" s="32"/>
      <c r="C2351" s="31" t="s">
        <v>507</v>
      </c>
      <c r="D2351" s="31" t="s">
        <v>817</v>
      </c>
      <c r="E2351" s="31" t="s">
        <v>1102</v>
      </c>
      <c r="F2351" s="31" t="s">
        <v>1106</v>
      </c>
      <c r="G2351" s="31" t="s">
        <v>19</v>
      </c>
      <c r="H2351" s="31"/>
      <c r="I2351" s="31"/>
      <c r="J2351" s="31"/>
      <c r="K2351" s="31" t="s">
        <v>1107</v>
      </c>
      <c r="L2351" s="31" t="s">
        <v>1108</v>
      </c>
      <c r="M2351" s="16" t="s">
        <v>10012</v>
      </c>
      <c r="N2351" s="17">
        <v>5800</v>
      </c>
      <c r="O2351"/>
      <c r="P2351"/>
      <c r="Q2351"/>
      <c r="R2351"/>
      <c r="S2351"/>
      <c r="T2351"/>
    </row>
    <row r="2352" spans="1:20" s="13" customFormat="1" ht="12" customHeight="1">
      <c r="A2352" s="16"/>
      <c r="B2352" s="32"/>
      <c r="C2352" s="31" t="s">
        <v>507</v>
      </c>
      <c r="D2352" s="31" t="s">
        <v>817</v>
      </c>
      <c r="E2352" s="31" t="s">
        <v>1109</v>
      </c>
      <c r="F2352" s="31" t="s">
        <v>1110</v>
      </c>
      <c r="G2352" s="31" t="s">
        <v>929</v>
      </c>
      <c r="H2352" s="31"/>
      <c r="I2352" s="31"/>
      <c r="J2352" s="31"/>
      <c r="K2352" s="31" t="s">
        <v>1111</v>
      </c>
      <c r="L2352" s="31" t="s">
        <v>1112</v>
      </c>
      <c r="M2352" s="31" t="s">
        <v>10013</v>
      </c>
      <c r="N2352" s="17">
        <v>98</v>
      </c>
      <c r="O2352"/>
      <c r="P2352"/>
      <c r="Q2352"/>
      <c r="R2352"/>
      <c r="S2352"/>
      <c r="T2352"/>
    </row>
    <row r="2353" spans="1:20" s="13" customFormat="1" ht="12" customHeight="1">
      <c r="A2353" s="16"/>
      <c r="B2353" s="32"/>
      <c r="C2353" s="31" t="s">
        <v>507</v>
      </c>
      <c r="D2353" s="31" t="s">
        <v>817</v>
      </c>
      <c r="E2353" s="31" t="s">
        <v>1113</v>
      </c>
      <c r="F2353" s="31" t="s">
        <v>1114</v>
      </c>
      <c r="G2353" s="31" t="s">
        <v>929</v>
      </c>
      <c r="H2353" s="31"/>
      <c r="I2353" s="31"/>
      <c r="J2353" s="31"/>
      <c r="K2353" s="31" t="s">
        <v>1115</v>
      </c>
      <c r="L2353" s="31" t="s">
        <v>1116</v>
      </c>
      <c r="M2353" s="31" t="s">
        <v>10014</v>
      </c>
      <c r="N2353" s="17">
        <v>10000</v>
      </c>
      <c r="O2353"/>
      <c r="P2353"/>
      <c r="Q2353"/>
      <c r="R2353"/>
      <c r="S2353"/>
      <c r="T2353"/>
    </row>
    <row r="2354" spans="1:20" s="13" customFormat="1" ht="12" customHeight="1">
      <c r="A2354" s="16"/>
      <c r="B2354" s="32"/>
      <c r="C2354" s="31" t="s">
        <v>507</v>
      </c>
      <c r="D2354" s="31" t="s">
        <v>817</v>
      </c>
      <c r="E2354" s="31" t="s">
        <v>1117</v>
      </c>
      <c r="F2354" s="31" t="s">
        <v>1118</v>
      </c>
      <c r="G2354" s="31" t="s">
        <v>929</v>
      </c>
      <c r="H2354" s="31"/>
      <c r="I2354" s="31"/>
      <c r="J2354" s="31"/>
      <c r="K2354" s="31" t="s">
        <v>1119</v>
      </c>
      <c r="L2354" s="31" t="s">
        <v>1120</v>
      </c>
      <c r="M2354" s="31" t="s">
        <v>10015</v>
      </c>
      <c r="N2354" s="17">
        <v>12000</v>
      </c>
      <c r="O2354"/>
      <c r="P2354"/>
      <c r="Q2354"/>
      <c r="R2354"/>
      <c r="S2354"/>
      <c r="T2354"/>
    </row>
    <row r="2355" spans="1:20" s="13" customFormat="1" ht="12" customHeight="1">
      <c r="A2355" s="16"/>
      <c r="B2355" s="32"/>
      <c r="C2355" s="31" t="s">
        <v>507</v>
      </c>
      <c r="D2355" s="31" t="s">
        <v>817</v>
      </c>
      <c r="E2355" s="31" t="s">
        <v>1121</v>
      </c>
      <c r="F2355" s="31" t="s">
        <v>1122</v>
      </c>
      <c r="G2355" s="31" t="s">
        <v>929</v>
      </c>
      <c r="H2355" s="31"/>
      <c r="I2355" s="31"/>
      <c r="J2355" s="31"/>
      <c r="K2355" s="31" t="s">
        <v>1123</v>
      </c>
      <c r="L2355" s="31" t="s">
        <v>1124</v>
      </c>
      <c r="M2355" s="31" t="s">
        <v>10016</v>
      </c>
      <c r="N2355" s="17">
        <v>15000</v>
      </c>
      <c r="O2355"/>
      <c r="P2355"/>
      <c r="Q2355"/>
      <c r="R2355"/>
      <c r="S2355"/>
      <c r="T2355"/>
    </row>
    <row r="2356" spans="1:20" s="13" customFormat="1" ht="12" customHeight="1">
      <c r="A2356" s="16"/>
      <c r="B2356" s="32"/>
      <c r="C2356" s="31" t="s">
        <v>507</v>
      </c>
      <c r="D2356" s="31" t="s">
        <v>817</v>
      </c>
      <c r="E2356" s="31" t="s">
        <v>1125</v>
      </c>
      <c r="F2356" s="31" t="s">
        <v>1126</v>
      </c>
      <c r="G2356" s="31" t="s">
        <v>929</v>
      </c>
      <c r="H2356" s="31"/>
      <c r="I2356" s="31"/>
      <c r="J2356" s="31"/>
      <c r="K2356" s="31" t="s">
        <v>1127</v>
      </c>
      <c r="L2356" s="31" t="s">
        <v>1128</v>
      </c>
      <c r="M2356" s="31" t="s">
        <v>10017</v>
      </c>
      <c r="N2356" s="17">
        <v>3000</v>
      </c>
      <c r="O2356"/>
      <c r="P2356"/>
      <c r="Q2356"/>
      <c r="R2356"/>
      <c r="S2356"/>
      <c r="T2356"/>
    </row>
    <row r="2357" spans="1:20" s="13" customFormat="1" ht="12" customHeight="1">
      <c r="A2357" s="16"/>
      <c r="B2357" s="32"/>
      <c r="C2357" s="31" t="s">
        <v>507</v>
      </c>
      <c r="D2357" s="31" t="s">
        <v>817</v>
      </c>
      <c r="E2357" s="31" t="s">
        <v>1129</v>
      </c>
      <c r="F2357" s="31" t="s">
        <v>1130</v>
      </c>
      <c r="G2357" s="31" t="s">
        <v>929</v>
      </c>
      <c r="H2357" s="31"/>
      <c r="I2357" s="31"/>
      <c r="J2357" s="31"/>
      <c r="K2357" s="31" t="s">
        <v>1131</v>
      </c>
      <c r="L2357" s="31" t="s">
        <v>1132</v>
      </c>
      <c r="M2357" s="31" t="s">
        <v>10018</v>
      </c>
      <c r="N2357" s="17">
        <v>10000</v>
      </c>
      <c r="O2357"/>
      <c r="P2357"/>
      <c r="Q2357"/>
      <c r="R2357"/>
      <c r="S2357"/>
      <c r="T2357"/>
    </row>
    <row r="2358" spans="1:20" s="13" customFormat="1" ht="12" customHeight="1">
      <c r="A2358" s="16"/>
      <c r="B2358" s="32"/>
      <c r="C2358" s="31" t="s">
        <v>507</v>
      </c>
      <c r="D2358" s="31" t="s">
        <v>817</v>
      </c>
      <c r="E2358" s="31" t="s">
        <v>1133</v>
      </c>
      <c r="F2358" s="31" t="s">
        <v>1134</v>
      </c>
      <c r="G2358" s="31" t="s">
        <v>929</v>
      </c>
      <c r="H2358" s="31"/>
      <c r="I2358" s="31"/>
      <c r="J2358" s="31"/>
      <c r="K2358" s="31" t="s">
        <v>1135</v>
      </c>
      <c r="L2358" s="31" t="s">
        <v>1136</v>
      </c>
      <c r="M2358" s="31" t="s">
        <v>10019</v>
      </c>
      <c r="N2358" s="17">
        <v>3000</v>
      </c>
      <c r="O2358"/>
      <c r="P2358"/>
      <c r="Q2358"/>
      <c r="R2358"/>
      <c r="S2358"/>
      <c r="T2358"/>
    </row>
    <row r="2359" spans="1:20" s="13" customFormat="1" ht="12" customHeight="1">
      <c r="A2359" s="16"/>
      <c r="B2359" s="32"/>
      <c r="C2359" s="31" t="s">
        <v>507</v>
      </c>
      <c r="D2359" s="31" t="s">
        <v>817</v>
      </c>
      <c r="E2359" s="31" t="s">
        <v>1137</v>
      </c>
      <c r="F2359" s="31" t="s">
        <v>1138</v>
      </c>
      <c r="G2359" s="31" t="s">
        <v>929</v>
      </c>
      <c r="H2359" s="31"/>
      <c r="I2359" s="31"/>
      <c r="J2359" s="31"/>
      <c r="K2359" s="31" t="s">
        <v>1139</v>
      </c>
      <c r="L2359" s="31" t="s">
        <v>1140</v>
      </c>
      <c r="M2359" s="31" t="s">
        <v>10020</v>
      </c>
      <c r="N2359" s="17">
        <v>18000</v>
      </c>
      <c r="O2359"/>
      <c r="P2359"/>
      <c r="Q2359"/>
      <c r="R2359"/>
      <c r="S2359"/>
      <c r="T2359"/>
    </row>
    <row r="2360" spans="1:20" s="13" customFormat="1" ht="12" customHeight="1">
      <c r="A2360" s="16"/>
      <c r="B2360" s="32"/>
      <c r="C2360" s="31" t="s">
        <v>507</v>
      </c>
      <c r="D2360" s="31" t="s">
        <v>817</v>
      </c>
      <c r="E2360" s="31" t="s">
        <v>1141</v>
      </c>
      <c r="F2360" s="31" t="s">
        <v>1142</v>
      </c>
      <c r="G2360" s="31" t="s">
        <v>929</v>
      </c>
      <c r="H2360" s="31"/>
      <c r="I2360" s="31"/>
      <c r="J2360" s="31"/>
      <c r="K2360" s="31" t="s">
        <v>1139</v>
      </c>
      <c r="L2360" s="31" t="s">
        <v>1143</v>
      </c>
      <c r="M2360" s="31" t="s">
        <v>10021</v>
      </c>
      <c r="N2360" s="17">
        <v>37980</v>
      </c>
      <c r="O2360"/>
      <c r="P2360"/>
      <c r="Q2360"/>
      <c r="R2360"/>
      <c r="S2360"/>
      <c r="T2360"/>
    </row>
    <row r="2361" spans="1:20" s="13" customFormat="1" ht="12" customHeight="1">
      <c r="A2361" s="16"/>
      <c r="B2361" s="33"/>
      <c r="C2361" s="31" t="s">
        <v>507</v>
      </c>
      <c r="D2361" s="31" t="s">
        <v>817</v>
      </c>
      <c r="E2361" s="16" t="s">
        <v>1144</v>
      </c>
      <c r="F2361" s="31" t="s">
        <v>1145</v>
      </c>
      <c r="G2361" s="31" t="s">
        <v>929</v>
      </c>
      <c r="H2361" s="31"/>
      <c r="I2361" s="31"/>
      <c r="J2361" s="31"/>
      <c r="K2361" s="31" t="s">
        <v>158</v>
      </c>
      <c r="L2361" s="31" t="s">
        <v>1146</v>
      </c>
      <c r="M2361" s="31" t="s">
        <v>10022</v>
      </c>
      <c r="N2361" s="17">
        <v>2480</v>
      </c>
      <c r="O2361"/>
      <c r="P2361"/>
      <c r="Q2361"/>
      <c r="R2361"/>
      <c r="S2361"/>
      <c r="T2361"/>
    </row>
    <row r="2362" spans="1:20" s="13" customFormat="1" ht="12" customHeight="1">
      <c r="A2362" s="16"/>
      <c r="B2362" s="32"/>
      <c r="C2362" s="31" t="s">
        <v>507</v>
      </c>
      <c r="D2362" s="31" t="s">
        <v>817</v>
      </c>
      <c r="E2362" s="31" t="s">
        <v>1147</v>
      </c>
      <c r="F2362" s="31" t="s">
        <v>1148</v>
      </c>
      <c r="G2362" s="31"/>
      <c r="H2362" s="31"/>
      <c r="I2362" s="31"/>
      <c r="J2362" s="31"/>
      <c r="K2362" s="31" t="s">
        <v>1149</v>
      </c>
      <c r="L2362" s="31" t="s">
        <v>1150</v>
      </c>
      <c r="M2362" s="31" t="s">
        <v>10023</v>
      </c>
      <c r="N2362" s="17">
        <v>1680</v>
      </c>
      <c r="O2362"/>
      <c r="P2362"/>
      <c r="Q2362"/>
      <c r="R2362"/>
      <c r="S2362"/>
      <c r="T2362"/>
    </row>
    <row r="2363" spans="1:20" s="13" customFormat="1" ht="12" customHeight="1">
      <c r="A2363" s="16"/>
      <c r="B2363" s="33"/>
      <c r="C2363" s="31" t="s">
        <v>507</v>
      </c>
      <c r="D2363" s="31" t="s">
        <v>817</v>
      </c>
      <c r="E2363" s="16" t="s">
        <v>1151</v>
      </c>
      <c r="F2363" s="31" t="s">
        <v>1152</v>
      </c>
      <c r="G2363" s="31" t="s">
        <v>929</v>
      </c>
      <c r="H2363" s="31"/>
      <c r="I2363" s="31"/>
      <c r="J2363" s="31"/>
      <c r="K2363" s="31" t="s">
        <v>1153</v>
      </c>
      <c r="L2363" s="31" t="s">
        <v>3673</v>
      </c>
      <c r="M2363" s="44" t="s">
        <v>10024</v>
      </c>
      <c r="N2363" s="17">
        <v>1098</v>
      </c>
      <c r="O2363"/>
      <c r="P2363"/>
      <c r="Q2363"/>
      <c r="R2363"/>
      <c r="S2363"/>
      <c r="T2363"/>
    </row>
    <row r="2364" spans="1:20" s="13" customFormat="1" ht="12" customHeight="1">
      <c r="A2364" s="16"/>
      <c r="B2364" s="33"/>
      <c r="C2364" s="31" t="s">
        <v>507</v>
      </c>
      <c r="D2364" s="31" t="s">
        <v>817</v>
      </c>
      <c r="E2364" s="16" t="s">
        <v>1151</v>
      </c>
      <c r="F2364" s="31" t="s">
        <v>1155</v>
      </c>
      <c r="G2364" s="31" t="s">
        <v>929</v>
      </c>
      <c r="H2364" s="31"/>
      <c r="I2364" s="31"/>
      <c r="J2364" s="31"/>
      <c r="K2364" s="27"/>
      <c r="L2364" s="31" t="s">
        <v>1154</v>
      </c>
      <c r="M2364" s="31" t="s">
        <v>10025</v>
      </c>
      <c r="N2364" s="17">
        <v>1098</v>
      </c>
      <c r="O2364"/>
      <c r="P2364"/>
      <c r="Q2364"/>
      <c r="R2364"/>
      <c r="S2364"/>
      <c r="T2364"/>
    </row>
    <row r="2365" spans="1:20" s="13" customFormat="1" ht="12" customHeight="1">
      <c r="A2365" s="16"/>
      <c r="B2365" s="33"/>
      <c r="C2365" s="31" t="s">
        <v>507</v>
      </c>
      <c r="D2365" s="31" t="s">
        <v>817</v>
      </c>
      <c r="E2365" s="16" t="s">
        <v>1151</v>
      </c>
      <c r="F2365" s="31" t="s">
        <v>1156</v>
      </c>
      <c r="G2365" s="31" t="s">
        <v>929</v>
      </c>
      <c r="H2365" s="31"/>
      <c r="I2365" s="31"/>
      <c r="J2365" s="31"/>
      <c r="K2365" s="31" t="s">
        <v>1153</v>
      </c>
      <c r="L2365" s="31" t="s">
        <v>1154</v>
      </c>
      <c r="M2365" s="31" t="s">
        <v>10026</v>
      </c>
      <c r="N2365" s="17">
        <v>1098</v>
      </c>
      <c r="O2365"/>
      <c r="P2365"/>
      <c r="Q2365"/>
      <c r="R2365"/>
      <c r="S2365"/>
      <c r="T2365"/>
    </row>
    <row r="2366" spans="1:20" s="13" customFormat="1" ht="12" customHeight="1">
      <c r="A2366" s="16"/>
      <c r="B2366" s="33"/>
      <c r="C2366" s="31" t="s">
        <v>507</v>
      </c>
      <c r="D2366" s="31" t="s">
        <v>817</v>
      </c>
      <c r="E2366" s="16" t="s">
        <v>1151</v>
      </c>
      <c r="F2366" s="31" t="s">
        <v>1157</v>
      </c>
      <c r="G2366" s="31" t="s">
        <v>929</v>
      </c>
      <c r="H2366" s="31"/>
      <c r="I2366" s="31"/>
      <c r="J2366" s="31"/>
      <c r="K2366" s="31" t="s">
        <v>1153</v>
      </c>
      <c r="L2366" s="31" t="s">
        <v>1154</v>
      </c>
      <c r="M2366" s="31" t="s">
        <v>10027</v>
      </c>
      <c r="N2366" s="17">
        <v>1098</v>
      </c>
      <c r="O2366"/>
      <c r="P2366"/>
      <c r="Q2366"/>
      <c r="R2366"/>
      <c r="S2366"/>
      <c r="T2366"/>
    </row>
    <row r="2367" spans="1:20" ht="12" customHeight="1">
      <c r="A2367" s="16"/>
      <c r="B2367" s="33"/>
      <c r="C2367" s="31" t="s">
        <v>507</v>
      </c>
      <c r="D2367" s="31" t="s">
        <v>817</v>
      </c>
      <c r="E2367" s="16" t="s">
        <v>1151</v>
      </c>
      <c r="F2367" s="31" t="s">
        <v>1158</v>
      </c>
      <c r="G2367" s="31" t="s">
        <v>929</v>
      </c>
      <c r="H2367" s="31"/>
      <c r="I2367" s="31"/>
      <c r="J2367" s="31"/>
      <c r="K2367" s="31" t="s">
        <v>1153</v>
      </c>
      <c r="L2367" s="31" t="s">
        <v>1154</v>
      </c>
      <c r="M2367" s="31" t="s">
        <v>10028</v>
      </c>
      <c r="N2367" s="17">
        <v>1098</v>
      </c>
    </row>
    <row r="2368" spans="1:20" s="13" customFormat="1" ht="12" customHeight="1">
      <c r="A2368" s="16"/>
      <c r="B2368" s="33"/>
      <c r="C2368" s="31" t="s">
        <v>507</v>
      </c>
      <c r="D2368" s="31" t="s">
        <v>817</v>
      </c>
      <c r="E2368" s="16" t="s">
        <v>1151</v>
      </c>
      <c r="F2368" s="31" t="s">
        <v>1159</v>
      </c>
      <c r="G2368" s="31" t="s">
        <v>929</v>
      </c>
      <c r="H2368" s="31"/>
      <c r="I2368" s="31"/>
      <c r="J2368" s="31"/>
      <c r="K2368" s="31" t="s">
        <v>1153</v>
      </c>
      <c r="L2368" s="31" t="s">
        <v>1154</v>
      </c>
      <c r="M2368" s="31" t="s">
        <v>10029</v>
      </c>
      <c r="N2368" s="17">
        <v>1098</v>
      </c>
      <c r="O2368"/>
      <c r="P2368"/>
      <c r="Q2368"/>
      <c r="R2368"/>
      <c r="S2368"/>
      <c r="T2368"/>
    </row>
    <row r="2369" spans="1:20" s="13" customFormat="1" ht="12" customHeight="1">
      <c r="A2369" s="42"/>
      <c r="B2369" s="36"/>
      <c r="C2369" s="35" t="s">
        <v>43</v>
      </c>
      <c r="D2369" s="35" t="s">
        <v>756</v>
      </c>
      <c r="E2369" s="35" t="s">
        <v>6567</v>
      </c>
      <c r="F2369" s="35" t="s">
        <v>6568</v>
      </c>
      <c r="G2369" s="35" t="s">
        <v>0</v>
      </c>
      <c r="H2369" s="35" t="s">
        <v>16</v>
      </c>
      <c r="I2369" s="35" t="s">
        <v>83</v>
      </c>
      <c r="J2369" s="35" t="s">
        <v>11</v>
      </c>
      <c r="K2369" s="35" t="s">
        <v>3349</v>
      </c>
      <c r="L2369" s="35" t="s">
        <v>6569</v>
      </c>
      <c r="M2369" s="35" t="s">
        <v>10030</v>
      </c>
      <c r="N2369" s="37">
        <v>39980</v>
      </c>
    </row>
    <row r="2370" spans="1:20" s="13" customFormat="1" ht="12" customHeight="1">
      <c r="A2370" s="42"/>
      <c r="B2370" s="36"/>
      <c r="C2370" s="35" t="s">
        <v>43</v>
      </c>
      <c r="D2370" s="35" t="s">
        <v>756</v>
      </c>
      <c r="E2370" s="35" t="s">
        <v>10031</v>
      </c>
      <c r="F2370" s="35" t="s">
        <v>6570</v>
      </c>
      <c r="G2370" s="35" t="s">
        <v>0</v>
      </c>
      <c r="H2370" s="35" t="s">
        <v>16</v>
      </c>
      <c r="I2370" s="35" t="s">
        <v>83</v>
      </c>
      <c r="J2370" s="35" t="s">
        <v>11</v>
      </c>
      <c r="K2370" s="35" t="s">
        <v>6571</v>
      </c>
      <c r="L2370" s="35" t="s">
        <v>6572</v>
      </c>
      <c r="M2370" s="35" t="s">
        <v>10032</v>
      </c>
      <c r="N2370" s="37">
        <v>47980</v>
      </c>
    </row>
    <row r="2371" spans="1:20" s="13" customFormat="1" ht="12" customHeight="1">
      <c r="A2371" s="42"/>
      <c r="B2371" s="36"/>
      <c r="C2371" s="35" t="s">
        <v>43</v>
      </c>
      <c r="D2371" s="35" t="s">
        <v>756</v>
      </c>
      <c r="E2371" s="35" t="s">
        <v>10031</v>
      </c>
      <c r="F2371" s="35" t="s">
        <v>6573</v>
      </c>
      <c r="G2371" s="35" t="s">
        <v>0</v>
      </c>
      <c r="H2371" s="35" t="s">
        <v>16</v>
      </c>
      <c r="I2371" s="35" t="s">
        <v>265</v>
      </c>
      <c r="J2371" s="35" t="s">
        <v>11</v>
      </c>
      <c r="K2371" s="35" t="s">
        <v>6571</v>
      </c>
      <c r="L2371" s="35" t="s">
        <v>6574</v>
      </c>
      <c r="M2371" s="35" t="s">
        <v>10033</v>
      </c>
      <c r="N2371" s="37">
        <v>45980</v>
      </c>
    </row>
    <row r="2372" spans="1:20" s="13" customFormat="1" ht="12" customHeight="1">
      <c r="A2372" s="31"/>
      <c r="B2372" s="41"/>
      <c r="C2372" s="18" t="s">
        <v>43</v>
      </c>
      <c r="D2372" s="18" t="s">
        <v>756</v>
      </c>
      <c r="E2372" s="18" t="s">
        <v>1335</v>
      </c>
      <c r="F2372" s="18" t="s">
        <v>1336</v>
      </c>
      <c r="G2372" s="35" t="s">
        <v>0</v>
      </c>
      <c r="H2372" s="18" t="s">
        <v>37</v>
      </c>
      <c r="I2372" s="18" t="s">
        <v>113</v>
      </c>
      <c r="J2372" s="18" t="s">
        <v>11</v>
      </c>
      <c r="K2372" s="18" t="s">
        <v>1337</v>
      </c>
      <c r="L2372" s="18" t="s">
        <v>1338</v>
      </c>
      <c r="M2372" s="35" t="s">
        <v>10034</v>
      </c>
      <c r="N2372" s="19">
        <v>62980</v>
      </c>
      <c r="O2372"/>
      <c r="P2372"/>
      <c r="Q2372"/>
      <c r="R2372"/>
      <c r="S2372"/>
      <c r="T2372"/>
    </row>
    <row r="2373" spans="1:20" s="13" customFormat="1" ht="12" customHeight="1">
      <c r="A2373" s="42"/>
      <c r="B2373" s="32"/>
      <c r="C2373" s="31" t="s">
        <v>43</v>
      </c>
      <c r="D2373" s="31" t="s">
        <v>756</v>
      </c>
      <c r="E2373" s="31" t="s">
        <v>5858</v>
      </c>
      <c r="F2373" s="31" t="s">
        <v>5859</v>
      </c>
      <c r="G2373" s="31" t="s">
        <v>19</v>
      </c>
      <c r="H2373" s="31" t="s">
        <v>37</v>
      </c>
      <c r="I2373" s="31" t="s">
        <v>255</v>
      </c>
      <c r="J2373" s="31" t="s">
        <v>11</v>
      </c>
      <c r="K2373" s="31" t="s">
        <v>5860</v>
      </c>
      <c r="L2373" s="31" t="s">
        <v>5861</v>
      </c>
      <c r="M2373" s="16" t="s">
        <v>10035</v>
      </c>
      <c r="N2373" s="19">
        <v>62980</v>
      </c>
    </row>
    <row r="2374" spans="1:20" s="13" customFormat="1" ht="12" customHeight="1">
      <c r="A2374" s="42"/>
      <c r="B2374" s="32"/>
      <c r="C2374" s="31" t="s">
        <v>43</v>
      </c>
      <c r="D2374" s="31" t="s">
        <v>756</v>
      </c>
      <c r="E2374" s="31" t="s">
        <v>5371</v>
      </c>
      <c r="F2374" s="31" t="s">
        <v>5372</v>
      </c>
      <c r="G2374" s="31" t="s">
        <v>19</v>
      </c>
      <c r="H2374" s="31" t="s">
        <v>37</v>
      </c>
      <c r="I2374" s="31" t="s">
        <v>5373</v>
      </c>
      <c r="J2374" s="31" t="s">
        <v>11</v>
      </c>
      <c r="K2374" s="31" t="s">
        <v>5374</v>
      </c>
      <c r="L2374" s="31" t="s">
        <v>5375</v>
      </c>
      <c r="M2374" s="31" t="s">
        <v>10036</v>
      </c>
      <c r="N2374" s="34">
        <v>67980</v>
      </c>
    </row>
    <row r="2375" spans="1:20" s="13" customFormat="1" ht="12" customHeight="1">
      <c r="A2375" s="42"/>
      <c r="B2375" s="32"/>
      <c r="C2375" s="31" t="s">
        <v>43</v>
      </c>
      <c r="D2375" s="31" t="s">
        <v>756</v>
      </c>
      <c r="E2375" s="31" t="s">
        <v>5862</v>
      </c>
      <c r="F2375" s="31" t="s">
        <v>5863</v>
      </c>
      <c r="G2375" s="31" t="s">
        <v>19</v>
      </c>
      <c r="H2375" s="31" t="s">
        <v>37</v>
      </c>
      <c r="I2375" s="31" t="s">
        <v>1735</v>
      </c>
      <c r="J2375" s="31" t="s">
        <v>11</v>
      </c>
      <c r="K2375" s="31" t="s">
        <v>5864</v>
      </c>
      <c r="L2375" s="31" t="s">
        <v>5865</v>
      </c>
      <c r="M2375" s="31" t="s">
        <v>10037</v>
      </c>
      <c r="N2375" s="37">
        <v>69980</v>
      </c>
    </row>
    <row r="2376" spans="1:20" s="13" customFormat="1" ht="12" customHeight="1">
      <c r="A2376" s="42"/>
      <c r="B2376" s="32"/>
      <c r="C2376" s="31" t="s">
        <v>43</v>
      </c>
      <c r="D2376" s="31" t="s">
        <v>756</v>
      </c>
      <c r="E2376" s="31" t="s">
        <v>5862</v>
      </c>
      <c r="F2376" s="31" t="s">
        <v>5866</v>
      </c>
      <c r="G2376" s="31" t="s">
        <v>19</v>
      </c>
      <c r="H2376" s="31" t="s">
        <v>37</v>
      </c>
      <c r="I2376" s="31" t="s">
        <v>5867</v>
      </c>
      <c r="J2376" s="31" t="s">
        <v>11</v>
      </c>
      <c r="K2376" s="31" t="s">
        <v>5868</v>
      </c>
      <c r="L2376" s="31" t="s">
        <v>5869</v>
      </c>
      <c r="M2376" s="16" t="s">
        <v>10038</v>
      </c>
      <c r="N2376" s="34">
        <v>67980</v>
      </c>
    </row>
    <row r="2377" spans="1:20" s="13" customFormat="1" ht="12" customHeight="1">
      <c r="A2377" s="42"/>
      <c r="B2377" s="32"/>
      <c r="C2377" s="31" t="s">
        <v>43</v>
      </c>
      <c r="D2377" s="31" t="s">
        <v>756</v>
      </c>
      <c r="E2377" s="31" t="s">
        <v>5862</v>
      </c>
      <c r="F2377" s="31" t="s">
        <v>5870</v>
      </c>
      <c r="G2377" s="31" t="s">
        <v>19</v>
      </c>
      <c r="H2377" s="31" t="s">
        <v>37</v>
      </c>
      <c r="I2377" s="31" t="s">
        <v>1735</v>
      </c>
      <c r="J2377" s="31" t="s">
        <v>11</v>
      </c>
      <c r="K2377" s="31" t="s">
        <v>5860</v>
      </c>
      <c r="L2377" s="31" t="s">
        <v>5871</v>
      </c>
      <c r="M2377" s="31" t="s">
        <v>10039</v>
      </c>
      <c r="N2377" s="37">
        <v>69980</v>
      </c>
    </row>
    <row r="2378" spans="1:20" s="13" customFormat="1" ht="12" customHeight="1">
      <c r="A2378" s="42"/>
      <c r="B2378" s="32"/>
      <c r="C2378" s="31" t="s">
        <v>43</v>
      </c>
      <c r="D2378" s="31" t="s">
        <v>756</v>
      </c>
      <c r="E2378" s="31" t="s">
        <v>5862</v>
      </c>
      <c r="F2378" s="31" t="s">
        <v>5872</v>
      </c>
      <c r="G2378" s="31" t="s">
        <v>19</v>
      </c>
      <c r="H2378" s="31" t="s">
        <v>37</v>
      </c>
      <c r="I2378" s="31" t="s">
        <v>1735</v>
      </c>
      <c r="J2378" s="31" t="s">
        <v>11</v>
      </c>
      <c r="K2378" s="31" t="s">
        <v>5860</v>
      </c>
      <c r="L2378" s="31" t="s">
        <v>5873</v>
      </c>
      <c r="M2378" s="16" t="s">
        <v>10040</v>
      </c>
      <c r="N2378" s="37">
        <v>69980</v>
      </c>
    </row>
    <row r="2379" spans="1:20" s="13" customFormat="1" ht="12" customHeight="1">
      <c r="A2379" s="42"/>
      <c r="B2379" s="32"/>
      <c r="C2379" s="31" t="s">
        <v>43</v>
      </c>
      <c r="D2379" s="31" t="s">
        <v>756</v>
      </c>
      <c r="E2379" s="31" t="s">
        <v>5862</v>
      </c>
      <c r="F2379" s="31" t="s">
        <v>5874</v>
      </c>
      <c r="G2379" s="31" t="s">
        <v>19</v>
      </c>
      <c r="H2379" s="31" t="s">
        <v>37</v>
      </c>
      <c r="I2379" s="31" t="s">
        <v>83</v>
      </c>
      <c r="J2379" s="31" t="s">
        <v>11</v>
      </c>
      <c r="K2379" s="31" t="s">
        <v>5875</v>
      </c>
      <c r="L2379" s="31" t="s">
        <v>5876</v>
      </c>
      <c r="M2379" s="31" t="s">
        <v>10041</v>
      </c>
      <c r="N2379" s="37">
        <v>69980</v>
      </c>
    </row>
    <row r="2380" spans="1:20" s="13" customFormat="1" ht="12" customHeight="1">
      <c r="A2380" s="43"/>
      <c r="B2380" s="32"/>
      <c r="C2380" s="31" t="s">
        <v>43</v>
      </c>
      <c r="D2380" s="31" t="s">
        <v>1812</v>
      </c>
      <c r="E2380" s="31" t="s">
        <v>466</v>
      </c>
      <c r="F2380" s="31" t="s">
        <v>450</v>
      </c>
      <c r="G2380" s="31" t="s">
        <v>451</v>
      </c>
      <c r="H2380" s="31" t="s">
        <v>452</v>
      </c>
      <c r="I2380" s="31" t="s">
        <v>453</v>
      </c>
      <c r="J2380" s="38" t="s">
        <v>7</v>
      </c>
      <c r="K2380" s="31" t="s">
        <v>454</v>
      </c>
      <c r="L2380" s="31" t="s">
        <v>455</v>
      </c>
      <c r="M2380" s="31" t="s">
        <v>10042</v>
      </c>
      <c r="N2380" s="17">
        <v>153980</v>
      </c>
      <c r="O2380"/>
      <c r="P2380"/>
      <c r="Q2380"/>
      <c r="R2380"/>
      <c r="S2380"/>
      <c r="T2380"/>
    </row>
    <row r="2381" spans="1:20" s="13" customFormat="1" ht="12" customHeight="1">
      <c r="A2381" s="35"/>
      <c r="B2381" s="36"/>
      <c r="C2381" s="35" t="s">
        <v>43</v>
      </c>
      <c r="D2381" s="35" t="s">
        <v>756</v>
      </c>
      <c r="E2381" s="35" t="s">
        <v>10043</v>
      </c>
      <c r="F2381" s="35" t="s">
        <v>10044</v>
      </c>
      <c r="G2381" s="35" t="s">
        <v>9</v>
      </c>
      <c r="H2381" s="35" t="s">
        <v>264</v>
      </c>
      <c r="I2381" s="35" t="s">
        <v>228</v>
      </c>
      <c r="J2381" s="35" t="s">
        <v>11</v>
      </c>
      <c r="K2381" s="35" t="s">
        <v>3349</v>
      </c>
      <c r="L2381" s="35" t="s">
        <v>10045</v>
      </c>
      <c r="M2381" s="35" t="s">
        <v>10046</v>
      </c>
      <c r="N2381" s="37">
        <v>89980</v>
      </c>
    </row>
    <row r="2382" spans="1:20" s="13" customFormat="1" ht="12" customHeight="1">
      <c r="A2382" s="42"/>
      <c r="B2382" s="32"/>
      <c r="C2382" s="31" t="s">
        <v>43</v>
      </c>
      <c r="D2382" s="31" t="s">
        <v>756</v>
      </c>
      <c r="E2382" s="31" t="s">
        <v>4117</v>
      </c>
      <c r="F2382" s="31" t="s">
        <v>4118</v>
      </c>
      <c r="G2382" s="31" t="s">
        <v>0</v>
      </c>
      <c r="H2382" s="31" t="s">
        <v>25</v>
      </c>
      <c r="I2382" s="31" t="s">
        <v>4119</v>
      </c>
      <c r="J2382" s="31" t="s">
        <v>2</v>
      </c>
      <c r="K2382" s="31" t="s">
        <v>4120</v>
      </c>
      <c r="L2382" s="31" t="s">
        <v>4121</v>
      </c>
      <c r="M2382" s="31" t="s">
        <v>10047</v>
      </c>
      <c r="N2382" s="34">
        <v>42980</v>
      </c>
    </row>
    <row r="2383" spans="1:20" s="13" customFormat="1" ht="12" customHeight="1">
      <c r="A2383" s="42"/>
      <c r="B2383" s="32"/>
      <c r="C2383" s="31" t="s">
        <v>43</v>
      </c>
      <c r="D2383" s="31" t="s">
        <v>756</v>
      </c>
      <c r="E2383" s="31" t="s">
        <v>4117</v>
      </c>
      <c r="F2383" s="31" t="s">
        <v>4122</v>
      </c>
      <c r="G2383" s="31" t="s">
        <v>0</v>
      </c>
      <c r="H2383" s="31" t="s">
        <v>25</v>
      </c>
      <c r="I2383" s="31" t="s">
        <v>4119</v>
      </c>
      <c r="J2383" s="31" t="s">
        <v>2</v>
      </c>
      <c r="K2383" s="31" t="s">
        <v>4123</v>
      </c>
      <c r="L2383" s="31" t="s">
        <v>4124</v>
      </c>
      <c r="M2383" s="31" t="s">
        <v>10048</v>
      </c>
      <c r="N2383" s="34">
        <v>42980</v>
      </c>
    </row>
    <row r="2384" spans="1:20" s="13" customFormat="1" ht="12" customHeight="1">
      <c r="A2384" s="35"/>
      <c r="B2384" s="36"/>
      <c r="C2384" s="35" t="s">
        <v>43</v>
      </c>
      <c r="D2384" s="35" t="s">
        <v>756</v>
      </c>
      <c r="E2384" s="35" t="s">
        <v>3674</v>
      </c>
      <c r="F2384" s="35" t="s">
        <v>3675</v>
      </c>
      <c r="G2384" s="35" t="s">
        <v>19</v>
      </c>
      <c r="H2384" s="35" t="s">
        <v>232</v>
      </c>
      <c r="I2384" s="35" t="s">
        <v>224</v>
      </c>
      <c r="J2384" s="35" t="s">
        <v>11</v>
      </c>
      <c r="K2384" s="35" t="s">
        <v>3676</v>
      </c>
      <c r="L2384" s="35" t="s">
        <v>3677</v>
      </c>
      <c r="M2384" s="35" t="s">
        <v>10049</v>
      </c>
      <c r="N2384" s="37">
        <v>72980</v>
      </c>
    </row>
    <row r="2385" spans="1:14" s="13" customFormat="1" ht="12" customHeight="1">
      <c r="A2385" s="35"/>
      <c r="B2385" s="36"/>
      <c r="C2385" s="35" t="s">
        <v>43</v>
      </c>
      <c r="D2385" s="35" t="s">
        <v>756</v>
      </c>
      <c r="E2385" s="35" t="s">
        <v>6484</v>
      </c>
      <c r="F2385" s="35" t="s">
        <v>6485</v>
      </c>
      <c r="G2385" s="35" t="s">
        <v>0</v>
      </c>
      <c r="H2385" s="35" t="s">
        <v>219</v>
      </c>
      <c r="I2385" s="35" t="s">
        <v>24</v>
      </c>
      <c r="J2385" s="35" t="s">
        <v>2</v>
      </c>
      <c r="K2385" s="35" t="s">
        <v>6486</v>
      </c>
      <c r="L2385" s="35" t="s">
        <v>6487</v>
      </c>
      <c r="M2385" s="35" t="s">
        <v>10050</v>
      </c>
      <c r="N2385" s="37">
        <v>47980</v>
      </c>
    </row>
    <row r="2386" spans="1:14" s="13" customFormat="1" ht="12" customHeight="1">
      <c r="A2386" s="35"/>
      <c r="B2386" s="36"/>
      <c r="C2386" s="35" t="s">
        <v>43</v>
      </c>
      <c r="D2386" s="35" t="s">
        <v>756</v>
      </c>
      <c r="E2386" s="35" t="s">
        <v>6484</v>
      </c>
      <c r="F2386" s="35" t="s">
        <v>6488</v>
      </c>
      <c r="G2386" s="35" t="s">
        <v>0</v>
      </c>
      <c r="H2386" s="35" t="s">
        <v>219</v>
      </c>
      <c r="I2386" s="35" t="s">
        <v>24</v>
      </c>
      <c r="J2386" s="35" t="s">
        <v>2</v>
      </c>
      <c r="K2386" s="35" t="s">
        <v>6489</v>
      </c>
      <c r="L2386" s="35" t="s">
        <v>6490</v>
      </c>
      <c r="M2386" s="35" t="s">
        <v>10051</v>
      </c>
      <c r="N2386" s="37">
        <v>47980</v>
      </c>
    </row>
    <row r="2387" spans="1:14" s="13" customFormat="1" ht="12" customHeight="1">
      <c r="A2387" s="35"/>
      <c r="B2387" s="36"/>
      <c r="C2387" s="35" t="s">
        <v>43</v>
      </c>
      <c r="D2387" s="35" t="s">
        <v>756</v>
      </c>
      <c r="E2387" s="35" t="s">
        <v>6484</v>
      </c>
      <c r="F2387" s="35" t="s">
        <v>6493</v>
      </c>
      <c r="G2387" s="35" t="s">
        <v>0</v>
      </c>
      <c r="H2387" s="35" t="s">
        <v>219</v>
      </c>
      <c r="I2387" s="35" t="s">
        <v>24</v>
      </c>
      <c r="J2387" s="35" t="s">
        <v>2</v>
      </c>
      <c r="K2387" s="35" t="s">
        <v>6494</v>
      </c>
      <c r="L2387" s="35" t="s">
        <v>6490</v>
      </c>
      <c r="M2387" s="35" t="s">
        <v>10052</v>
      </c>
      <c r="N2387" s="37">
        <v>47980</v>
      </c>
    </row>
    <row r="2388" spans="1:14" s="13" customFormat="1" ht="12" customHeight="1">
      <c r="A2388" s="35"/>
      <c r="B2388" s="36"/>
      <c r="C2388" s="35" t="s">
        <v>43</v>
      </c>
      <c r="D2388" s="35" t="s">
        <v>756</v>
      </c>
      <c r="E2388" s="35" t="s">
        <v>6484</v>
      </c>
      <c r="F2388" s="35" t="s">
        <v>6495</v>
      </c>
      <c r="G2388" s="35" t="s">
        <v>0</v>
      </c>
      <c r="H2388" s="35" t="s">
        <v>219</v>
      </c>
      <c r="I2388" s="35" t="s">
        <v>24</v>
      </c>
      <c r="J2388" s="35" t="s">
        <v>2</v>
      </c>
      <c r="K2388" s="35" t="s">
        <v>6491</v>
      </c>
      <c r="L2388" s="35" t="s">
        <v>6492</v>
      </c>
      <c r="M2388" s="35" t="s">
        <v>10053</v>
      </c>
      <c r="N2388" s="37">
        <v>47980</v>
      </c>
    </row>
    <row r="2389" spans="1:14" s="13" customFormat="1" ht="12" customHeight="1">
      <c r="A2389" s="35"/>
      <c r="B2389" s="36"/>
      <c r="C2389" s="35" t="s">
        <v>43</v>
      </c>
      <c r="D2389" s="35" t="s">
        <v>756</v>
      </c>
      <c r="E2389" s="35" t="s">
        <v>6484</v>
      </c>
      <c r="F2389" s="35" t="s">
        <v>6496</v>
      </c>
      <c r="G2389" s="35" t="s">
        <v>0</v>
      </c>
      <c r="H2389" s="35" t="s">
        <v>219</v>
      </c>
      <c r="I2389" s="35" t="s">
        <v>24</v>
      </c>
      <c r="J2389" s="35" t="s">
        <v>2</v>
      </c>
      <c r="K2389" s="35" t="s">
        <v>6491</v>
      </c>
      <c r="L2389" s="35" t="s">
        <v>6492</v>
      </c>
      <c r="M2389" s="35" t="s">
        <v>10054</v>
      </c>
      <c r="N2389" s="37">
        <v>47980</v>
      </c>
    </row>
    <row r="2390" spans="1:14" s="13" customFormat="1" ht="12" customHeight="1">
      <c r="A2390" s="35"/>
      <c r="B2390" s="36"/>
      <c r="C2390" s="35" t="s">
        <v>43</v>
      </c>
      <c r="D2390" s="35" t="s">
        <v>756</v>
      </c>
      <c r="E2390" s="35" t="s">
        <v>6484</v>
      </c>
      <c r="F2390" s="35" t="s">
        <v>6497</v>
      </c>
      <c r="G2390" s="35" t="s">
        <v>0</v>
      </c>
      <c r="H2390" s="35" t="s">
        <v>219</v>
      </c>
      <c r="I2390" s="35" t="s">
        <v>24</v>
      </c>
      <c r="J2390" s="35" t="s">
        <v>2</v>
      </c>
      <c r="K2390" s="35" t="s">
        <v>6498</v>
      </c>
      <c r="L2390" s="35" t="s">
        <v>6492</v>
      </c>
      <c r="M2390" s="35" t="s">
        <v>10055</v>
      </c>
      <c r="N2390" s="37">
        <v>47980</v>
      </c>
    </row>
    <row r="2391" spans="1:14" s="13" customFormat="1" ht="12" customHeight="1">
      <c r="A2391" s="35"/>
      <c r="B2391" s="36"/>
      <c r="C2391" s="35" t="s">
        <v>43</v>
      </c>
      <c r="D2391" s="35" t="s">
        <v>756</v>
      </c>
      <c r="E2391" s="35" t="s">
        <v>6484</v>
      </c>
      <c r="F2391" s="35" t="s">
        <v>6499</v>
      </c>
      <c r="G2391" s="35" t="s">
        <v>0</v>
      </c>
      <c r="H2391" s="35" t="s">
        <v>219</v>
      </c>
      <c r="I2391" s="35" t="s">
        <v>24</v>
      </c>
      <c r="J2391" s="35" t="s">
        <v>2</v>
      </c>
      <c r="K2391" s="35" t="s">
        <v>6500</v>
      </c>
      <c r="L2391" s="35" t="s">
        <v>6490</v>
      </c>
      <c r="M2391" s="35" t="s">
        <v>10056</v>
      </c>
      <c r="N2391" s="37">
        <v>47980</v>
      </c>
    </row>
    <row r="2392" spans="1:14" s="13" customFormat="1" ht="12" customHeight="1">
      <c r="A2392" s="31"/>
      <c r="B2392" s="32"/>
      <c r="C2392" s="31" t="s">
        <v>43</v>
      </c>
      <c r="D2392" s="35" t="s">
        <v>756</v>
      </c>
      <c r="E2392" s="31" t="s">
        <v>4125</v>
      </c>
      <c r="F2392" s="31" t="s">
        <v>4126</v>
      </c>
      <c r="G2392" s="31" t="s">
        <v>0</v>
      </c>
      <c r="H2392" s="31" t="s">
        <v>25</v>
      </c>
      <c r="I2392" s="31" t="s">
        <v>255</v>
      </c>
      <c r="J2392" s="31" t="s">
        <v>2</v>
      </c>
      <c r="K2392" s="31" t="s">
        <v>4127</v>
      </c>
      <c r="L2392" s="31" t="s">
        <v>4128</v>
      </c>
      <c r="M2392" s="31" t="s">
        <v>10057</v>
      </c>
      <c r="N2392" s="34">
        <v>47980</v>
      </c>
    </row>
    <row r="2393" spans="1:14" s="13" customFormat="1" ht="12" customHeight="1">
      <c r="A2393" s="35"/>
      <c r="B2393" s="36"/>
      <c r="C2393" s="35" t="s">
        <v>43</v>
      </c>
      <c r="D2393" s="35" t="s">
        <v>756</v>
      </c>
      <c r="E2393" s="35" t="s">
        <v>6501</v>
      </c>
      <c r="F2393" s="35" t="s">
        <v>6503</v>
      </c>
      <c r="G2393" s="35" t="s">
        <v>0</v>
      </c>
      <c r="H2393" s="35" t="s">
        <v>25</v>
      </c>
      <c r="I2393" s="35" t="s">
        <v>24</v>
      </c>
      <c r="J2393" s="35" t="s">
        <v>2</v>
      </c>
      <c r="K2393" s="35" t="s">
        <v>6504</v>
      </c>
      <c r="L2393" s="35" t="s">
        <v>6505</v>
      </c>
      <c r="M2393" s="35" t="s">
        <v>10058</v>
      </c>
      <c r="N2393" s="37">
        <v>47980</v>
      </c>
    </row>
    <row r="2394" spans="1:14" s="13" customFormat="1" ht="12" customHeight="1">
      <c r="A2394" s="35"/>
      <c r="B2394" s="36"/>
      <c r="C2394" s="35" t="s">
        <v>43</v>
      </c>
      <c r="D2394" s="35" t="s">
        <v>756</v>
      </c>
      <c r="E2394" s="35" t="s">
        <v>6501</v>
      </c>
      <c r="F2394" s="35" t="s">
        <v>6506</v>
      </c>
      <c r="G2394" s="35" t="s">
        <v>0</v>
      </c>
      <c r="H2394" s="35" t="s">
        <v>25</v>
      </c>
      <c r="I2394" s="35" t="s">
        <v>24</v>
      </c>
      <c r="J2394" s="35" t="s">
        <v>2</v>
      </c>
      <c r="K2394" s="35" t="s">
        <v>6507</v>
      </c>
      <c r="L2394" s="35" t="s">
        <v>6508</v>
      </c>
      <c r="M2394" s="35" t="s">
        <v>10059</v>
      </c>
      <c r="N2394" s="37">
        <v>47980</v>
      </c>
    </row>
    <row r="2395" spans="1:14" s="13" customFormat="1" ht="12" customHeight="1">
      <c r="A2395" s="35"/>
      <c r="B2395" s="36"/>
      <c r="C2395" s="35" t="s">
        <v>43</v>
      </c>
      <c r="D2395" s="35" t="s">
        <v>756</v>
      </c>
      <c r="E2395" s="35" t="s">
        <v>6501</v>
      </c>
      <c r="F2395" s="35" t="s">
        <v>6509</v>
      </c>
      <c r="G2395" s="35" t="s">
        <v>0</v>
      </c>
      <c r="H2395" s="35" t="s">
        <v>25</v>
      </c>
      <c r="I2395" s="35" t="s">
        <v>24</v>
      </c>
      <c r="J2395" s="35" t="s">
        <v>2</v>
      </c>
      <c r="K2395" s="35" t="s">
        <v>6510</v>
      </c>
      <c r="L2395" s="35" t="s">
        <v>6502</v>
      </c>
      <c r="M2395" s="35" t="s">
        <v>10060</v>
      </c>
      <c r="N2395" s="37">
        <v>47980</v>
      </c>
    </row>
    <row r="2396" spans="1:14" s="13" customFormat="1" ht="12" customHeight="1">
      <c r="A2396" s="35"/>
      <c r="B2396" s="36"/>
      <c r="C2396" s="35" t="s">
        <v>43</v>
      </c>
      <c r="D2396" s="35" t="s">
        <v>756</v>
      </c>
      <c r="E2396" s="35" t="s">
        <v>6501</v>
      </c>
      <c r="F2396" s="35" t="s">
        <v>6511</v>
      </c>
      <c r="G2396" s="35" t="s">
        <v>0</v>
      </c>
      <c r="H2396" s="35" t="s">
        <v>25</v>
      </c>
      <c r="I2396" s="35" t="s">
        <v>24</v>
      </c>
      <c r="J2396" s="35" t="s">
        <v>2</v>
      </c>
      <c r="K2396" s="35" t="s">
        <v>6512</v>
      </c>
      <c r="L2396" s="35" t="s">
        <v>6508</v>
      </c>
      <c r="M2396" s="35" t="s">
        <v>10061</v>
      </c>
      <c r="N2396" s="37">
        <v>47980</v>
      </c>
    </row>
    <row r="2397" spans="1:14" s="13" customFormat="1" ht="12" customHeight="1">
      <c r="A2397" s="35"/>
      <c r="B2397" s="36"/>
      <c r="C2397" s="35" t="s">
        <v>43</v>
      </c>
      <c r="D2397" s="35" t="s">
        <v>756</v>
      </c>
      <c r="E2397" s="35" t="s">
        <v>6501</v>
      </c>
      <c r="F2397" s="35" t="s">
        <v>6513</v>
      </c>
      <c r="G2397" s="35" t="s">
        <v>0</v>
      </c>
      <c r="H2397" s="35" t="s">
        <v>25</v>
      </c>
      <c r="I2397" s="35" t="s">
        <v>24</v>
      </c>
      <c r="J2397" s="35" t="s">
        <v>2</v>
      </c>
      <c r="K2397" s="35" t="s">
        <v>6514</v>
      </c>
      <c r="L2397" s="35" t="s">
        <v>6508</v>
      </c>
      <c r="M2397" s="35" t="s">
        <v>10062</v>
      </c>
      <c r="N2397" s="37">
        <v>47980</v>
      </c>
    </row>
    <row r="2398" spans="1:14" s="13" customFormat="1" ht="12" customHeight="1">
      <c r="A2398" s="35"/>
      <c r="B2398" s="36"/>
      <c r="C2398" s="35" t="s">
        <v>43</v>
      </c>
      <c r="D2398" s="35" t="s">
        <v>756</v>
      </c>
      <c r="E2398" s="35" t="s">
        <v>6501</v>
      </c>
      <c r="F2398" s="35" t="s">
        <v>6515</v>
      </c>
      <c r="G2398" s="35" t="s">
        <v>0</v>
      </c>
      <c r="H2398" s="35" t="s">
        <v>25</v>
      </c>
      <c r="I2398" s="35" t="s">
        <v>24</v>
      </c>
      <c r="J2398" s="35" t="s">
        <v>2</v>
      </c>
      <c r="K2398" s="35" t="s">
        <v>6516</v>
      </c>
      <c r="L2398" s="35" t="s">
        <v>6505</v>
      </c>
      <c r="M2398" s="35" t="s">
        <v>10063</v>
      </c>
      <c r="N2398" s="37">
        <v>47980</v>
      </c>
    </row>
    <row r="2399" spans="1:14" s="13" customFormat="1" ht="12" customHeight="1">
      <c r="A2399" s="35"/>
      <c r="B2399" s="36"/>
      <c r="C2399" s="35" t="s">
        <v>44</v>
      </c>
      <c r="D2399" s="35" t="s">
        <v>756</v>
      </c>
      <c r="E2399" s="35" t="s">
        <v>4129</v>
      </c>
      <c r="F2399" s="35" t="s">
        <v>4130</v>
      </c>
      <c r="G2399" s="35" t="s">
        <v>9</v>
      </c>
      <c r="H2399" s="35" t="s">
        <v>25</v>
      </c>
      <c r="I2399" s="35" t="s">
        <v>224</v>
      </c>
      <c r="J2399" s="35" t="s">
        <v>11</v>
      </c>
      <c r="K2399" s="35" t="s">
        <v>4131</v>
      </c>
      <c r="L2399" s="35" t="s">
        <v>4132</v>
      </c>
      <c r="M2399" s="35" t="s">
        <v>10064</v>
      </c>
      <c r="N2399" s="34">
        <v>47980</v>
      </c>
    </row>
    <row r="2400" spans="1:14" s="13" customFormat="1" ht="12" customHeight="1">
      <c r="A2400" s="35"/>
      <c r="B2400" s="36"/>
      <c r="C2400" s="35" t="s">
        <v>44</v>
      </c>
      <c r="D2400" s="35" t="s">
        <v>756</v>
      </c>
      <c r="E2400" s="35" t="s">
        <v>4129</v>
      </c>
      <c r="F2400" s="35" t="s">
        <v>4133</v>
      </c>
      <c r="G2400" s="35" t="s">
        <v>9</v>
      </c>
      <c r="H2400" s="35" t="s">
        <v>25</v>
      </c>
      <c r="I2400" s="35" t="s">
        <v>224</v>
      </c>
      <c r="J2400" s="35" t="s">
        <v>11</v>
      </c>
      <c r="K2400" s="35" t="s">
        <v>3556</v>
      </c>
      <c r="L2400" s="35" t="s">
        <v>4132</v>
      </c>
      <c r="M2400" s="35" t="s">
        <v>10065</v>
      </c>
      <c r="N2400" s="34">
        <v>47980</v>
      </c>
    </row>
    <row r="2401" spans="1:14" s="13" customFormat="1" ht="12" customHeight="1">
      <c r="A2401" s="35"/>
      <c r="B2401" s="36"/>
      <c r="C2401" s="35" t="s">
        <v>44</v>
      </c>
      <c r="D2401" s="35" t="s">
        <v>756</v>
      </c>
      <c r="E2401" s="35" t="s">
        <v>4129</v>
      </c>
      <c r="F2401" s="35" t="s">
        <v>4135</v>
      </c>
      <c r="G2401" s="35" t="s">
        <v>9</v>
      </c>
      <c r="H2401" s="35" t="s">
        <v>25</v>
      </c>
      <c r="I2401" s="35" t="s">
        <v>224</v>
      </c>
      <c r="J2401" s="35" t="s">
        <v>11</v>
      </c>
      <c r="K2401" s="35" t="s">
        <v>3556</v>
      </c>
      <c r="L2401" s="35" t="s">
        <v>4132</v>
      </c>
      <c r="M2401" s="35" t="s">
        <v>10066</v>
      </c>
      <c r="N2401" s="34">
        <v>47980</v>
      </c>
    </row>
    <row r="2402" spans="1:14" s="13" customFormat="1" ht="12" customHeight="1">
      <c r="A2402" s="35"/>
      <c r="B2402" s="36"/>
      <c r="C2402" s="35" t="s">
        <v>44</v>
      </c>
      <c r="D2402" s="35" t="s">
        <v>756</v>
      </c>
      <c r="E2402" s="35" t="s">
        <v>4129</v>
      </c>
      <c r="F2402" s="35" t="s">
        <v>4137</v>
      </c>
      <c r="G2402" s="35" t="s">
        <v>9</v>
      </c>
      <c r="H2402" s="35" t="s">
        <v>25</v>
      </c>
      <c r="I2402" s="35" t="s">
        <v>224</v>
      </c>
      <c r="J2402" s="35" t="s">
        <v>11</v>
      </c>
      <c r="K2402" s="35" t="s">
        <v>3349</v>
      </c>
      <c r="L2402" s="35" t="s">
        <v>4132</v>
      </c>
      <c r="M2402" s="35" t="s">
        <v>10067</v>
      </c>
      <c r="N2402" s="34">
        <v>47980</v>
      </c>
    </row>
    <row r="2403" spans="1:14" s="13" customFormat="1" ht="12" customHeight="1">
      <c r="A2403" s="35"/>
      <c r="B2403" s="36"/>
      <c r="C2403" s="35" t="s">
        <v>44</v>
      </c>
      <c r="D2403" s="35" t="s">
        <v>756</v>
      </c>
      <c r="E2403" s="35" t="s">
        <v>4129</v>
      </c>
      <c r="F2403" s="35" t="s">
        <v>4138</v>
      </c>
      <c r="G2403" s="35" t="s">
        <v>9</v>
      </c>
      <c r="H2403" s="35" t="s">
        <v>25</v>
      </c>
      <c r="I2403" s="35" t="s">
        <v>224</v>
      </c>
      <c r="J2403" s="35" t="s">
        <v>11</v>
      </c>
      <c r="K2403" s="35" t="s">
        <v>3556</v>
      </c>
      <c r="L2403" s="35" t="s">
        <v>4132</v>
      </c>
      <c r="M2403" s="35" t="s">
        <v>10068</v>
      </c>
      <c r="N2403" s="34">
        <v>47980</v>
      </c>
    </row>
    <row r="2404" spans="1:14" s="13" customFormat="1" ht="12" customHeight="1">
      <c r="A2404" s="35"/>
      <c r="B2404" s="36"/>
      <c r="C2404" s="35" t="s">
        <v>44</v>
      </c>
      <c r="D2404" s="35" t="s">
        <v>756</v>
      </c>
      <c r="E2404" s="35" t="s">
        <v>4129</v>
      </c>
      <c r="F2404" s="35" t="s">
        <v>4139</v>
      </c>
      <c r="G2404" s="35" t="s">
        <v>9</v>
      </c>
      <c r="H2404" s="35" t="s">
        <v>25</v>
      </c>
      <c r="I2404" s="35" t="s">
        <v>224</v>
      </c>
      <c r="J2404" s="35" t="s">
        <v>11</v>
      </c>
      <c r="K2404" s="35" t="s">
        <v>3994</v>
      </c>
      <c r="L2404" s="35" t="s">
        <v>4136</v>
      </c>
      <c r="M2404" s="35" t="s">
        <v>10069</v>
      </c>
      <c r="N2404" s="34">
        <v>47980</v>
      </c>
    </row>
    <row r="2405" spans="1:14" s="13" customFormat="1" ht="12" customHeight="1">
      <c r="A2405" s="35"/>
      <c r="B2405" s="36"/>
      <c r="C2405" s="35" t="s">
        <v>44</v>
      </c>
      <c r="D2405" s="35" t="s">
        <v>756</v>
      </c>
      <c r="E2405" s="35" t="s">
        <v>4129</v>
      </c>
      <c r="F2405" s="35" t="s">
        <v>4140</v>
      </c>
      <c r="G2405" s="35" t="s">
        <v>9</v>
      </c>
      <c r="H2405" s="35" t="s">
        <v>25</v>
      </c>
      <c r="I2405" s="35" t="s">
        <v>224</v>
      </c>
      <c r="J2405" s="35" t="s">
        <v>11</v>
      </c>
      <c r="K2405" s="35" t="s">
        <v>3556</v>
      </c>
      <c r="L2405" s="35" t="s">
        <v>4132</v>
      </c>
      <c r="M2405" s="35" t="s">
        <v>10070</v>
      </c>
      <c r="N2405" s="34">
        <v>47980</v>
      </c>
    </row>
    <row r="2406" spans="1:14" s="13" customFormat="1" ht="12" customHeight="1">
      <c r="A2406" s="35"/>
      <c r="B2406" s="36"/>
      <c r="C2406" s="35" t="s">
        <v>44</v>
      </c>
      <c r="D2406" s="35" t="s">
        <v>756</v>
      </c>
      <c r="E2406" s="35" t="s">
        <v>4129</v>
      </c>
      <c r="F2406" s="35" t="s">
        <v>4141</v>
      </c>
      <c r="G2406" s="35" t="s">
        <v>9</v>
      </c>
      <c r="H2406" s="35" t="s">
        <v>25</v>
      </c>
      <c r="I2406" s="35" t="s">
        <v>224</v>
      </c>
      <c r="J2406" s="35" t="s">
        <v>11</v>
      </c>
      <c r="K2406" s="35" t="s">
        <v>4142</v>
      </c>
      <c r="L2406" s="35" t="s">
        <v>4134</v>
      </c>
      <c r="M2406" s="35" t="s">
        <v>10071</v>
      </c>
      <c r="N2406" s="34">
        <v>47980</v>
      </c>
    </row>
    <row r="2407" spans="1:14" s="13" customFormat="1" ht="12" customHeight="1">
      <c r="A2407" s="35"/>
      <c r="B2407" s="36"/>
      <c r="C2407" s="35" t="s">
        <v>44</v>
      </c>
      <c r="D2407" s="35" t="s">
        <v>756</v>
      </c>
      <c r="E2407" s="35" t="s">
        <v>4129</v>
      </c>
      <c r="F2407" s="35" t="s">
        <v>4143</v>
      </c>
      <c r="G2407" s="35" t="s">
        <v>9</v>
      </c>
      <c r="H2407" s="35" t="s">
        <v>25</v>
      </c>
      <c r="I2407" s="35" t="s">
        <v>224</v>
      </c>
      <c r="J2407" s="35" t="s">
        <v>11</v>
      </c>
      <c r="K2407" s="35" t="s">
        <v>4144</v>
      </c>
      <c r="L2407" s="35" t="s">
        <v>4145</v>
      </c>
      <c r="M2407" s="35" t="s">
        <v>10072</v>
      </c>
      <c r="N2407" s="34">
        <v>47980</v>
      </c>
    </row>
    <row r="2408" spans="1:14" s="13" customFormat="1" ht="12" customHeight="1">
      <c r="A2408" s="35"/>
      <c r="B2408" s="36"/>
      <c r="C2408" s="35" t="s">
        <v>44</v>
      </c>
      <c r="D2408" s="35" t="s">
        <v>756</v>
      </c>
      <c r="E2408" s="35" t="s">
        <v>4129</v>
      </c>
      <c r="F2408" s="35" t="s">
        <v>4146</v>
      </c>
      <c r="G2408" s="35" t="s">
        <v>9</v>
      </c>
      <c r="H2408" s="35" t="s">
        <v>25</v>
      </c>
      <c r="I2408" s="35" t="s">
        <v>224</v>
      </c>
      <c r="J2408" s="35" t="s">
        <v>11</v>
      </c>
      <c r="K2408" s="35" t="s">
        <v>4147</v>
      </c>
      <c r="L2408" s="35" t="s">
        <v>4148</v>
      </c>
      <c r="M2408" s="35" t="s">
        <v>10073</v>
      </c>
      <c r="N2408" s="34">
        <v>47980</v>
      </c>
    </row>
    <row r="2409" spans="1:14" s="13" customFormat="1" ht="12" customHeight="1">
      <c r="A2409" s="35"/>
      <c r="B2409" s="36"/>
      <c r="C2409" s="35" t="s">
        <v>44</v>
      </c>
      <c r="D2409" s="35" t="s">
        <v>756</v>
      </c>
      <c r="E2409" s="35" t="s">
        <v>4129</v>
      </c>
      <c r="F2409" s="35" t="s">
        <v>5977</v>
      </c>
      <c r="G2409" s="35" t="s">
        <v>9</v>
      </c>
      <c r="H2409" s="35" t="s">
        <v>25</v>
      </c>
      <c r="I2409" s="35" t="s">
        <v>24</v>
      </c>
      <c r="J2409" s="35" t="s">
        <v>11</v>
      </c>
      <c r="K2409" s="35" t="s">
        <v>5978</v>
      </c>
      <c r="L2409" s="35" t="s">
        <v>5979</v>
      </c>
      <c r="M2409" s="35" t="s">
        <v>10074</v>
      </c>
      <c r="N2409" s="37">
        <v>47980</v>
      </c>
    </row>
    <row r="2410" spans="1:14" s="13" customFormat="1" ht="12" customHeight="1">
      <c r="A2410" s="35"/>
      <c r="B2410" s="36"/>
      <c r="C2410" s="35" t="s">
        <v>44</v>
      </c>
      <c r="D2410" s="35" t="s">
        <v>762</v>
      </c>
      <c r="E2410" s="35" t="s">
        <v>10075</v>
      </c>
      <c r="F2410" s="35" t="s">
        <v>10076</v>
      </c>
      <c r="G2410" s="35" t="s">
        <v>0</v>
      </c>
      <c r="H2410" s="35" t="s">
        <v>50</v>
      </c>
      <c r="I2410" s="35" t="s">
        <v>24</v>
      </c>
      <c r="J2410" s="35" t="s">
        <v>10077</v>
      </c>
      <c r="K2410" s="35" t="s">
        <v>10078</v>
      </c>
      <c r="L2410" s="35" t="s">
        <v>10079</v>
      </c>
      <c r="M2410" s="35" t="s">
        <v>10080</v>
      </c>
      <c r="N2410" s="37">
        <v>66980</v>
      </c>
    </row>
    <row r="2411" spans="1:14" s="13" customFormat="1" ht="12" customHeight="1">
      <c r="A2411" s="35"/>
      <c r="B2411" s="36"/>
      <c r="C2411" s="35" t="s">
        <v>44</v>
      </c>
      <c r="D2411" s="35" t="s">
        <v>762</v>
      </c>
      <c r="E2411" s="35" t="s">
        <v>10075</v>
      </c>
      <c r="F2411" s="35" t="s">
        <v>10081</v>
      </c>
      <c r="G2411" s="35" t="s">
        <v>0</v>
      </c>
      <c r="H2411" s="35" t="s">
        <v>50</v>
      </c>
      <c r="I2411" s="35" t="s">
        <v>24</v>
      </c>
      <c r="J2411" s="35" t="s">
        <v>10077</v>
      </c>
      <c r="K2411" s="35" t="s">
        <v>3349</v>
      </c>
      <c r="L2411" s="35" t="s">
        <v>10082</v>
      </c>
      <c r="M2411" s="35" t="s">
        <v>10083</v>
      </c>
      <c r="N2411" s="37">
        <v>66980</v>
      </c>
    </row>
    <row r="2412" spans="1:14" s="13" customFormat="1" ht="12" customHeight="1">
      <c r="A2412" s="35"/>
      <c r="B2412" s="36"/>
      <c r="C2412" s="35" t="s">
        <v>44</v>
      </c>
      <c r="D2412" s="35" t="s">
        <v>762</v>
      </c>
      <c r="E2412" s="35" t="s">
        <v>6517</v>
      </c>
      <c r="F2412" s="35" t="s">
        <v>6001</v>
      </c>
      <c r="G2412" s="35" t="s">
        <v>9</v>
      </c>
      <c r="H2412" s="35" t="s">
        <v>25</v>
      </c>
      <c r="I2412" s="35" t="s">
        <v>24</v>
      </c>
      <c r="J2412" s="35" t="s">
        <v>14</v>
      </c>
      <c r="K2412" s="35" t="s">
        <v>6002</v>
      </c>
      <c r="L2412" s="35" t="s">
        <v>6003</v>
      </c>
      <c r="M2412" s="35" t="s">
        <v>10084</v>
      </c>
      <c r="N2412" s="37">
        <v>54980</v>
      </c>
    </row>
    <row r="2413" spans="1:14" s="13" customFormat="1" ht="12" customHeight="1">
      <c r="A2413" s="35"/>
      <c r="B2413" s="36"/>
      <c r="C2413" s="35" t="s">
        <v>44</v>
      </c>
      <c r="D2413" s="35" t="s">
        <v>762</v>
      </c>
      <c r="E2413" s="35" t="s">
        <v>6517</v>
      </c>
      <c r="F2413" s="35" t="s">
        <v>6794</v>
      </c>
      <c r="G2413" s="35" t="s">
        <v>9</v>
      </c>
      <c r="H2413" s="35" t="s">
        <v>25</v>
      </c>
      <c r="I2413" s="35" t="s">
        <v>24</v>
      </c>
      <c r="J2413" s="35" t="s">
        <v>14</v>
      </c>
      <c r="K2413" s="35" t="s">
        <v>6795</v>
      </c>
      <c r="L2413" s="35" t="s">
        <v>6796</v>
      </c>
      <c r="M2413" s="35" t="s">
        <v>10085</v>
      </c>
      <c r="N2413" s="37">
        <v>54980</v>
      </c>
    </row>
    <row r="2414" spans="1:14" s="13" customFormat="1" ht="12" customHeight="1">
      <c r="A2414" s="35"/>
      <c r="B2414" s="36"/>
      <c r="C2414" s="35" t="s">
        <v>44</v>
      </c>
      <c r="D2414" s="35" t="s">
        <v>762</v>
      </c>
      <c r="E2414" s="35" t="s">
        <v>10086</v>
      </c>
      <c r="F2414" s="35" t="s">
        <v>10087</v>
      </c>
      <c r="G2414" s="35" t="s">
        <v>9</v>
      </c>
      <c r="H2414" s="35" t="s">
        <v>25</v>
      </c>
      <c r="I2414" s="35" t="s">
        <v>24</v>
      </c>
      <c r="J2414" s="35" t="s">
        <v>14</v>
      </c>
      <c r="K2414" s="35" t="s">
        <v>10088</v>
      </c>
      <c r="L2414" s="35" t="s">
        <v>10089</v>
      </c>
      <c r="M2414" s="35" t="s">
        <v>10090</v>
      </c>
      <c r="N2414" s="37">
        <v>54980</v>
      </c>
    </row>
    <row r="2415" spans="1:14" s="13" customFormat="1" ht="12" customHeight="1">
      <c r="A2415" s="35"/>
      <c r="B2415" s="36"/>
      <c r="C2415" s="35" t="s">
        <v>44</v>
      </c>
      <c r="D2415" s="35" t="s">
        <v>762</v>
      </c>
      <c r="E2415" s="35" t="s">
        <v>10086</v>
      </c>
      <c r="F2415" s="35" t="s">
        <v>10091</v>
      </c>
      <c r="G2415" s="35" t="s">
        <v>9</v>
      </c>
      <c r="H2415" s="35" t="s">
        <v>25</v>
      </c>
      <c r="I2415" s="35" t="s">
        <v>26</v>
      </c>
      <c r="J2415" s="35" t="s">
        <v>14</v>
      </c>
      <c r="K2415" s="35" t="s">
        <v>10092</v>
      </c>
      <c r="L2415" s="35" t="s">
        <v>10093</v>
      </c>
      <c r="M2415" s="35" t="s">
        <v>10094</v>
      </c>
      <c r="N2415" s="37">
        <v>49980</v>
      </c>
    </row>
    <row r="2416" spans="1:14" s="13" customFormat="1" ht="12" customHeight="1">
      <c r="A2416" s="35"/>
      <c r="B2416" s="36"/>
      <c r="C2416" s="35" t="s">
        <v>44</v>
      </c>
      <c r="D2416" s="35" t="s">
        <v>762</v>
      </c>
      <c r="E2416" s="35" t="s">
        <v>5877</v>
      </c>
      <c r="F2416" s="35" t="s">
        <v>5879</v>
      </c>
      <c r="G2416" s="35" t="s">
        <v>9</v>
      </c>
      <c r="H2416" s="35" t="s">
        <v>1</v>
      </c>
      <c r="I2416" s="35" t="s">
        <v>26</v>
      </c>
      <c r="J2416" s="35" t="s">
        <v>14</v>
      </c>
      <c r="K2416" s="35" t="s">
        <v>5880</v>
      </c>
      <c r="L2416" s="35" t="s">
        <v>5878</v>
      </c>
      <c r="M2416" s="35" t="s">
        <v>10095</v>
      </c>
      <c r="N2416" s="37">
        <v>32980</v>
      </c>
    </row>
    <row r="2417" spans="1:20" s="13" customFormat="1" ht="12" customHeight="1">
      <c r="A2417" s="35"/>
      <c r="B2417" s="36"/>
      <c r="C2417" s="35" t="s">
        <v>44</v>
      </c>
      <c r="D2417" s="35" t="s">
        <v>762</v>
      </c>
      <c r="E2417" s="35" t="s">
        <v>5877</v>
      </c>
      <c r="F2417" s="35" t="s">
        <v>5881</v>
      </c>
      <c r="G2417" s="35" t="s">
        <v>9</v>
      </c>
      <c r="H2417" s="35" t="s">
        <v>1</v>
      </c>
      <c r="I2417" s="35" t="s">
        <v>26</v>
      </c>
      <c r="J2417" s="35" t="s">
        <v>14</v>
      </c>
      <c r="K2417" s="35" t="s">
        <v>5882</v>
      </c>
      <c r="L2417" s="35" t="s">
        <v>5883</v>
      </c>
      <c r="M2417" s="35" t="s">
        <v>10096</v>
      </c>
      <c r="N2417" s="37">
        <v>32980</v>
      </c>
    </row>
    <row r="2418" spans="1:20" s="13" customFormat="1" ht="12" customHeight="1">
      <c r="A2418" s="35"/>
      <c r="B2418" s="36"/>
      <c r="C2418" s="35" t="s">
        <v>44</v>
      </c>
      <c r="D2418" s="35" t="s">
        <v>820</v>
      </c>
      <c r="E2418" s="35" t="s">
        <v>5884</v>
      </c>
      <c r="F2418" s="35" t="s">
        <v>2534</v>
      </c>
      <c r="G2418" s="35" t="s">
        <v>2535</v>
      </c>
      <c r="H2418" s="35" t="s">
        <v>2536</v>
      </c>
      <c r="I2418" s="35" t="s">
        <v>26</v>
      </c>
      <c r="J2418" s="35" t="s">
        <v>64</v>
      </c>
      <c r="K2418" s="35" t="s">
        <v>2537</v>
      </c>
      <c r="L2418" s="35" t="s">
        <v>2538</v>
      </c>
      <c r="M2418" s="35" t="s">
        <v>10097</v>
      </c>
      <c r="N2418" s="37">
        <v>59980</v>
      </c>
      <c r="O2418"/>
      <c r="P2418"/>
      <c r="Q2418"/>
      <c r="R2418"/>
      <c r="S2418"/>
      <c r="T2418"/>
    </row>
    <row r="2419" spans="1:20" s="13" customFormat="1" ht="12" customHeight="1">
      <c r="A2419" s="35"/>
      <c r="B2419" s="36"/>
      <c r="C2419" s="35" t="s">
        <v>44</v>
      </c>
      <c r="D2419" s="35" t="s">
        <v>820</v>
      </c>
      <c r="E2419" s="35" t="s">
        <v>5884</v>
      </c>
      <c r="F2419" s="35" t="s">
        <v>3435</v>
      </c>
      <c r="G2419" s="35" t="s">
        <v>3436</v>
      </c>
      <c r="H2419" s="35" t="s">
        <v>2536</v>
      </c>
      <c r="I2419" s="35" t="s">
        <v>26</v>
      </c>
      <c r="J2419" s="35" t="s">
        <v>36</v>
      </c>
      <c r="K2419" s="35" t="s">
        <v>3349</v>
      </c>
      <c r="L2419" s="35" t="s">
        <v>3437</v>
      </c>
      <c r="M2419" s="35" t="s">
        <v>10098</v>
      </c>
      <c r="N2419" s="37">
        <v>59980</v>
      </c>
      <c r="O2419"/>
      <c r="P2419"/>
      <c r="Q2419"/>
      <c r="R2419"/>
      <c r="S2419"/>
      <c r="T2419"/>
    </row>
    <row r="2420" spans="1:20" s="13" customFormat="1" ht="12" customHeight="1">
      <c r="A2420" s="35"/>
      <c r="B2420" s="36"/>
      <c r="C2420" s="35" t="s">
        <v>44</v>
      </c>
      <c r="D2420" s="35" t="s">
        <v>761</v>
      </c>
      <c r="E2420" s="35" t="s">
        <v>5885</v>
      </c>
      <c r="F2420" s="35" t="s">
        <v>3438</v>
      </c>
      <c r="G2420" s="35" t="s">
        <v>3272</v>
      </c>
      <c r="H2420" s="35" t="s">
        <v>2536</v>
      </c>
      <c r="I2420" s="35" t="s">
        <v>265</v>
      </c>
      <c r="J2420" s="38" t="s">
        <v>7</v>
      </c>
      <c r="K2420" s="35" t="s">
        <v>3273</v>
      </c>
      <c r="L2420" s="35" t="s">
        <v>3439</v>
      </c>
      <c r="M2420" s="35" t="s">
        <v>10099</v>
      </c>
      <c r="N2420" s="37">
        <v>59980</v>
      </c>
      <c r="O2420"/>
      <c r="P2420"/>
      <c r="Q2420"/>
      <c r="R2420"/>
      <c r="S2420"/>
      <c r="T2420"/>
    </row>
    <row r="2421" spans="1:20" s="13" customFormat="1" ht="12" customHeight="1">
      <c r="A2421" s="35"/>
      <c r="B2421" s="36"/>
      <c r="C2421" s="35" t="s">
        <v>44</v>
      </c>
      <c r="D2421" s="35" t="s">
        <v>761</v>
      </c>
      <c r="E2421" s="35" t="s">
        <v>5885</v>
      </c>
      <c r="F2421" s="35" t="s">
        <v>3440</v>
      </c>
      <c r="G2421" s="35" t="s">
        <v>3272</v>
      </c>
      <c r="H2421" s="35" t="s">
        <v>2536</v>
      </c>
      <c r="I2421" s="35" t="s">
        <v>265</v>
      </c>
      <c r="J2421" s="38" t="s">
        <v>7</v>
      </c>
      <c r="K2421" s="35" t="s">
        <v>3273</v>
      </c>
      <c r="L2421" s="35" t="s">
        <v>3439</v>
      </c>
      <c r="M2421" s="35" t="s">
        <v>10100</v>
      </c>
      <c r="N2421" s="37">
        <v>59980</v>
      </c>
      <c r="O2421"/>
      <c r="P2421"/>
      <c r="Q2421"/>
      <c r="R2421"/>
      <c r="S2421"/>
      <c r="T2421"/>
    </row>
    <row r="2422" spans="1:20" s="13" customFormat="1" ht="12" customHeight="1">
      <c r="A2422" s="35"/>
      <c r="B2422" s="36"/>
      <c r="C2422" s="35" t="s">
        <v>44</v>
      </c>
      <c r="D2422" s="35" t="s">
        <v>3195</v>
      </c>
      <c r="E2422" s="35" t="s">
        <v>5885</v>
      </c>
      <c r="F2422" s="35" t="s">
        <v>4764</v>
      </c>
      <c r="G2422" s="35" t="s">
        <v>4155</v>
      </c>
      <c r="H2422" s="35" t="s">
        <v>2536</v>
      </c>
      <c r="I2422" s="35" t="s">
        <v>265</v>
      </c>
      <c r="J2422" s="38" t="s">
        <v>7</v>
      </c>
      <c r="K2422" s="35" t="s">
        <v>3892</v>
      </c>
      <c r="L2422" s="35" t="s">
        <v>4765</v>
      </c>
      <c r="M2422" s="35" t="s">
        <v>10101</v>
      </c>
      <c r="N2422" s="37">
        <v>59980</v>
      </c>
    </row>
    <row r="2423" spans="1:20" s="13" customFormat="1" ht="12" customHeight="1">
      <c r="A2423" s="35"/>
      <c r="B2423" s="36"/>
      <c r="C2423" s="35" t="s">
        <v>44</v>
      </c>
      <c r="D2423" s="35" t="s">
        <v>3195</v>
      </c>
      <c r="E2423" s="35" t="s">
        <v>5885</v>
      </c>
      <c r="F2423" s="35" t="s">
        <v>4766</v>
      </c>
      <c r="G2423" s="35" t="s">
        <v>4155</v>
      </c>
      <c r="H2423" s="35" t="s">
        <v>2536</v>
      </c>
      <c r="I2423" s="35" t="s">
        <v>265</v>
      </c>
      <c r="J2423" s="38" t="s">
        <v>7</v>
      </c>
      <c r="K2423" s="35" t="s">
        <v>3892</v>
      </c>
      <c r="L2423" s="35" t="s">
        <v>4765</v>
      </c>
      <c r="M2423" s="35" t="s">
        <v>10102</v>
      </c>
      <c r="N2423" s="37">
        <v>59980</v>
      </c>
    </row>
    <row r="2424" spans="1:20" s="13" customFormat="1" ht="12" customHeight="1">
      <c r="A2424" s="35"/>
      <c r="B2424" s="36"/>
      <c r="C2424" s="35" t="s">
        <v>44</v>
      </c>
      <c r="D2424" s="35" t="s">
        <v>3195</v>
      </c>
      <c r="E2424" s="35" t="s">
        <v>5885</v>
      </c>
      <c r="F2424" s="35" t="s">
        <v>4767</v>
      </c>
      <c r="G2424" s="35" t="s">
        <v>4155</v>
      </c>
      <c r="H2424" s="35" t="s">
        <v>2536</v>
      </c>
      <c r="I2424" s="35" t="s">
        <v>265</v>
      </c>
      <c r="J2424" s="38" t="s">
        <v>7</v>
      </c>
      <c r="K2424" s="35" t="s">
        <v>3892</v>
      </c>
      <c r="L2424" s="35" t="s">
        <v>4765</v>
      </c>
      <c r="M2424" s="35" t="s">
        <v>10103</v>
      </c>
      <c r="N2424" s="37">
        <v>59980</v>
      </c>
    </row>
    <row r="2425" spans="1:20" s="13" customFormat="1" ht="12" customHeight="1">
      <c r="A2425" s="35"/>
      <c r="B2425" s="36"/>
      <c r="C2425" s="35" t="s">
        <v>44</v>
      </c>
      <c r="D2425" s="35" t="s">
        <v>3195</v>
      </c>
      <c r="E2425" s="35" t="s">
        <v>5885</v>
      </c>
      <c r="F2425" s="35" t="s">
        <v>4768</v>
      </c>
      <c r="G2425" s="35" t="s">
        <v>4155</v>
      </c>
      <c r="H2425" s="35" t="s">
        <v>2536</v>
      </c>
      <c r="I2425" s="35" t="s">
        <v>265</v>
      </c>
      <c r="J2425" s="38" t="s">
        <v>7</v>
      </c>
      <c r="K2425" s="35" t="s">
        <v>3892</v>
      </c>
      <c r="L2425" s="35" t="s">
        <v>4765</v>
      </c>
      <c r="M2425" s="35" t="s">
        <v>10104</v>
      </c>
      <c r="N2425" s="37">
        <v>59980</v>
      </c>
    </row>
    <row r="2426" spans="1:20" s="13" customFormat="1" ht="12" customHeight="1">
      <c r="A2426" s="35"/>
      <c r="B2426" s="36"/>
      <c r="C2426" s="35" t="s">
        <v>44</v>
      </c>
      <c r="D2426" s="35" t="s">
        <v>3195</v>
      </c>
      <c r="E2426" s="35" t="s">
        <v>5885</v>
      </c>
      <c r="F2426" s="35" t="s">
        <v>4769</v>
      </c>
      <c r="G2426" s="35" t="s">
        <v>4155</v>
      </c>
      <c r="H2426" s="35" t="s">
        <v>2536</v>
      </c>
      <c r="I2426" s="35" t="s">
        <v>265</v>
      </c>
      <c r="J2426" s="38" t="s">
        <v>7</v>
      </c>
      <c r="K2426" s="35" t="s">
        <v>3892</v>
      </c>
      <c r="L2426" s="35" t="s">
        <v>4765</v>
      </c>
      <c r="M2426" s="35" t="s">
        <v>10105</v>
      </c>
      <c r="N2426" s="37">
        <v>59980</v>
      </c>
    </row>
    <row r="2427" spans="1:20" s="13" customFormat="1" ht="12" customHeight="1">
      <c r="A2427" s="35"/>
      <c r="B2427" s="36"/>
      <c r="C2427" s="35" t="s">
        <v>44</v>
      </c>
      <c r="D2427" s="35" t="s">
        <v>3195</v>
      </c>
      <c r="E2427" s="35" t="s">
        <v>5885</v>
      </c>
      <c r="F2427" s="35" t="s">
        <v>4770</v>
      </c>
      <c r="G2427" s="35" t="s">
        <v>4155</v>
      </c>
      <c r="H2427" s="35" t="s">
        <v>2536</v>
      </c>
      <c r="I2427" s="35" t="s">
        <v>265</v>
      </c>
      <c r="J2427" s="38" t="s">
        <v>7</v>
      </c>
      <c r="K2427" s="35" t="s">
        <v>3892</v>
      </c>
      <c r="L2427" s="35" t="s">
        <v>4765</v>
      </c>
      <c r="M2427" s="35" t="s">
        <v>10106</v>
      </c>
      <c r="N2427" s="37">
        <v>59980</v>
      </c>
    </row>
    <row r="2428" spans="1:20" s="13" customFormat="1" ht="12" customHeight="1">
      <c r="A2428" s="35"/>
      <c r="B2428" s="36"/>
      <c r="C2428" s="35" t="s">
        <v>44</v>
      </c>
      <c r="D2428" s="35" t="s">
        <v>3195</v>
      </c>
      <c r="E2428" s="35" t="s">
        <v>5885</v>
      </c>
      <c r="F2428" s="35" t="s">
        <v>4771</v>
      </c>
      <c r="G2428" s="35" t="s">
        <v>4155</v>
      </c>
      <c r="H2428" s="35" t="s">
        <v>2536</v>
      </c>
      <c r="I2428" s="35" t="s">
        <v>265</v>
      </c>
      <c r="J2428" s="38" t="s">
        <v>7</v>
      </c>
      <c r="K2428" s="35" t="s">
        <v>3892</v>
      </c>
      <c r="L2428" s="35" t="s">
        <v>4765</v>
      </c>
      <c r="M2428" s="35" t="s">
        <v>10107</v>
      </c>
      <c r="N2428" s="37">
        <v>59980</v>
      </c>
    </row>
    <row r="2429" spans="1:20" s="13" customFormat="1" ht="12" customHeight="1">
      <c r="A2429" s="35"/>
      <c r="B2429" s="36"/>
      <c r="C2429" s="35" t="s">
        <v>44</v>
      </c>
      <c r="D2429" s="35" t="s">
        <v>3195</v>
      </c>
      <c r="E2429" s="35" t="s">
        <v>5885</v>
      </c>
      <c r="F2429" s="35" t="s">
        <v>4772</v>
      </c>
      <c r="G2429" s="35" t="s">
        <v>4155</v>
      </c>
      <c r="H2429" s="35" t="s">
        <v>2536</v>
      </c>
      <c r="I2429" s="35" t="s">
        <v>265</v>
      </c>
      <c r="J2429" s="38" t="s">
        <v>7</v>
      </c>
      <c r="K2429" s="35" t="s">
        <v>3892</v>
      </c>
      <c r="L2429" s="35" t="s">
        <v>4765</v>
      </c>
      <c r="M2429" s="35" t="s">
        <v>10108</v>
      </c>
      <c r="N2429" s="37">
        <v>59980</v>
      </c>
    </row>
    <row r="2430" spans="1:20" s="13" customFormat="1" ht="12" customHeight="1">
      <c r="A2430" s="35"/>
      <c r="B2430" s="36"/>
      <c r="C2430" s="35" t="s">
        <v>44</v>
      </c>
      <c r="D2430" s="35" t="s">
        <v>761</v>
      </c>
      <c r="E2430" s="35" t="s">
        <v>10109</v>
      </c>
      <c r="F2430" s="35" t="s">
        <v>10110</v>
      </c>
      <c r="G2430" s="35" t="s">
        <v>10111</v>
      </c>
      <c r="H2430" s="35" t="s">
        <v>4149</v>
      </c>
      <c r="I2430" s="35" t="s">
        <v>26</v>
      </c>
      <c r="J2430" s="35"/>
      <c r="K2430" s="35" t="s">
        <v>10112</v>
      </c>
      <c r="L2430" s="35" t="s">
        <v>10113</v>
      </c>
      <c r="M2430" s="35" t="s">
        <v>10114</v>
      </c>
      <c r="N2430" s="37">
        <v>62980</v>
      </c>
    </row>
    <row r="2431" spans="1:20" s="13" customFormat="1" ht="12" customHeight="1">
      <c r="A2431" s="35"/>
      <c r="B2431" s="36"/>
      <c r="C2431" s="35" t="s">
        <v>44</v>
      </c>
      <c r="D2431" s="35" t="s">
        <v>761</v>
      </c>
      <c r="E2431" s="35" t="s">
        <v>10115</v>
      </c>
      <c r="F2431" s="35" t="s">
        <v>4150</v>
      </c>
      <c r="G2431" s="35" t="s">
        <v>6</v>
      </c>
      <c r="H2431" s="35" t="s">
        <v>4151</v>
      </c>
      <c r="I2431" s="35" t="s">
        <v>83</v>
      </c>
      <c r="J2431" s="38" t="s">
        <v>7</v>
      </c>
      <c r="K2431" s="35" t="s">
        <v>4152</v>
      </c>
      <c r="L2431" s="35" t="s">
        <v>4153</v>
      </c>
      <c r="M2431" s="35" t="s">
        <v>10116</v>
      </c>
      <c r="N2431" s="37">
        <v>83980</v>
      </c>
    </row>
    <row r="2432" spans="1:20" s="13" customFormat="1" ht="12" customHeight="1">
      <c r="A2432" s="35"/>
      <c r="B2432" s="36"/>
      <c r="C2432" s="35" t="s">
        <v>44</v>
      </c>
      <c r="D2432" s="35" t="s">
        <v>3195</v>
      </c>
      <c r="E2432" s="35" t="s">
        <v>10115</v>
      </c>
      <c r="F2432" s="35" t="s">
        <v>4154</v>
      </c>
      <c r="G2432" s="35" t="s">
        <v>4155</v>
      </c>
      <c r="H2432" s="35" t="s">
        <v>4151</v>
      </c>
      <c r="I2432" s="35" t="s">
        <v>4156</v>
      </c>
      <c r="J2432" s="38" t="s">
        <v>7</v>
      </c>
      <c r="K2432" s="35" t="s">
        <v>4157</v>
      </c>
      <c r="L2432" s="35" t="s">
        <v>4158</v>
      </c>
      <c r="M2432" s="35" t="s">
        <v>10117</v>
      </c>
      <c r="N2432" s="37">
        <v>83980</v>
      </c>
    </row>
    <row r="2433" spans="1:20" s="13" customFormat="1" ht="12" customHeight="1">
      <c r="A2433" s="35"/>
      <c r="B2433" s="36"/>
      <c r="C2433" s="35" t="s">
        <v>44</v>
      </c>
      <c r="D2433" s="35" t="s">
        <v>761</v>
      </c>
      <c r="E2433" s="35" t="s">
        <v>10115</v>
      </c>
      <c r="F2433" s="35" t="s">
        <v>5886</v>
      </c>
      <c r="G2433" s="35" t="s">
        <v>2247</v>
      </c>
      <c r="H2433" s="35" t="s">
        <v>4151</v>
      </c>
      <c r="I2433" s="35" t="s">
        <v>600</v>
      </c>
      <c r="J2433" s="38" t="s">
        <v>7</v>
      </c>
      <c r="K2433" s="35" t="s">
        <v>3892</v>
      </c>
      <c r="L2433" s="35" t="s">
        <v>5887</v>
      </c>
      <c r="M2433" s="35" t="s">
        <v>10118</v>
      </c>
      <c r="N2433" s="37">
        <v>83980</v>
      </c>
      <c r="O2433" s="12"/>
      <c r="P2433" s="12"/>
      <c r="Q2433" s="12"/>
      <c r="R2433" s="12"/>
      <c r="S2433" s="12"/>
      <c r="T2433" s="12"/>
    </row>
    <row r="2434" spans="1:20" s="13" customFormat="1" ht="12" customHeight="1">
      <c r="A2434" s="35"/>
      <c r="B2434" s="36"/>
      <c r="C2434" s="35" t="s">
        <v>44</v>
      </c>
      <c r="D2434" s="35" t="s">
        <v>761</v>
      </c>
      <c r="E2434" s="35" t="s">
        <v>10119</v>
      </c>
      <c r="F2434" s="35" t="s">
        <v>5888</v>
      </c>
      <c r="G2434" s="35" t="s">
        <v>2247</v>
      </c>
      <c r="H2434" s="35" t="s">
        <v>3209</v>
      </c>
      <c r="I2434" s="35" t="s">
        <v>600</v>
      </c>
      <c r="J2434" s="38" t="s">
        <v>7</v>
      </c>
      <c r="K2434" s="35" t="s">
        <v>5889</v>
      </c>
      <c r="L2434" s="35" t="s">
        <v>5890</v>
      </c>
      <c r="M2434" s="35" t="s">
        <v>10120</v>
      </c>
      <c r="N2434" s="37">
        <v>96980</v>
      </c>
      <c r="O2434" s="12"/>
      <c r="P2434" s="12"/>
      <c r="Q2434" s="12"/>
      <c r="R2434" s="12"/>
      <c r="S2434" s="12"/>
      <c r="T2434" s="12"/>
    </row>
    <row r="2435" spans="1:20" s="13" customFormat="1" ht="12" customHeight="1">
      <c r="A2435" s="31"/>
      <c r="B2435" s="32"/>
      <c r="C2435" s="31" t="s">
        <v>44</v>
      </c>
      <c r="D2435" s="31" t="s">
        <v>817</v>
      </c>
      <c r="E2435" s="31" t="s">
        <v>877</v>
      </c>
      <c r="F2435" s="31" t="s">
        <v>878</v>
      </c>
      <c r="G2435" s="31" t="s">
        <v>19</v>
      </c>
      <c r="H2435" s="38" t="s">
        <v>7</v>
      </c>
      <c r="I2435" s="38" t="s">
        <v>7</v>
      </c>
      <c r="J2435" s="38" t="s">
        <v>7</v>
      </c>
      <c r="K2435" s="31" t="s">
        <v>527</v>
      </c>
      <c r="L2435" s="31" t="s">
        <v>879</v>
      </c>
      <c r="M2435" s="31" t="s">
        <v>10121</v>
      </c>
      <c r="N2435" s="34">
        <v>2990</v>
      </c>
      <c r="O2435"/>
      <c r="P2435"/>
      <c r="Q2435"/>
      <c r="R2435"/>
      <c r="S2435"/>
      <c r="T2435"/>
    </row>
    <row r="2436" spans="1:20" s="13" customFormat="1" ht="12" customHeight="1">
      <c r="A2436" s="31"/>
      <c r="B2436" s="32"/>
      <c r="C2436" s="31" t="s">
        <v>44</v>
      </c>
      <c r="D2436" s="31" t="s">
        <v>817</v>
      </c>
      <c r="E2436" s="31" t="s">
        <v>877</v>
      </c>
      <c r="F2436" s="31" t="s">
        <v>880</v>
      </c>
      <c r="G2436" s="31" t="s">
        <v>19</v>
      </c>
      <c r="H2436" s="38" t="s">
        <v>7</v>
      </c>
      <c r="I2436" s="38" t="s">
        <v>7</v>
      </c>
      <c r="J2436" s="38" t="s">
        <v>7</v>
      </c>
      <c r="K2436" s="31" t="s">
        <v>527</v>
      </c>
      <c r="L2436" s="31" t="s">
        <v>879</v>
      </c>
      <c r="M2436" s="31" t="s">
        <v>10122</v>
      </c>
      <c r="N2436" s="34">
        <v>2990</v>
      </c>
      <c r="O2436"/>
      <c r="P2436"/>
      <c r="Q2436"/>
      <c r="R2436"/>
      <c r="S2436"/>
      <c r="T2436"/>
    </row>
    <row r="2437" spans="1:20" s="13" customFormat="1" ht="12" customHeight="1">
      <c r="A2437" s="31"/>
      <c r="B2437" s="32"/>
      <c r="C2437" s="31" t="s">
        <v>44</v>
      </c>
      <c r="D2437" s="31" t="s">
        <v>817</v>
      </c>
      <c r="E2437" s="31" t="s">
        <v>877</v>
      </c>
      <c r="F2437" s="31" t="s">
        <v>881</v>
      </c>
      <c r="G2437" s="31" t="s">
        <v>19</v>
      </c>
      <c r="H2437" s="38" t="s">
        <v>7</v>
      </c>
      <c r="I2437" s="38" t="s">
        <v>7</v>
      </c>
      <c r="J2437" s="38" t="s">
        <v>7</v>
      </c>
      <c r="K2437" s="31" t="s">
        <v>527</v>
      </c>
      <c r="L2437" s="31" t="s">
        <v>879</v>
      </c>
      <c r="M2437" s="31" t="s">
        <v>10123</v>
      </c>
      <c r="N2437" s="34">
        <v>2990</v>
      </c>
      <c r="O2437"/>
      <c r="P2437"/>
      <c r="Q2437"/>
      <c r="R2437"/>
      <c r="S2437"/>
      <c r="T2437"/>
    </row>
    <row r="2438" spans="1:20" s="13" customFormat="1" ht="12" customHeight="1">
      <c r="A2438" s="31"/>
      <c r="B2438" s="32"/>
      <c r="C2438" s="31" t="s">
        <v>44</v>
      </c>
      <c r="D2438" s="31" t="s">
        <v>817</v>
      </c>
      <c r="E2438" s="31" t="s">
        <v>877</v>
      </c>
      <c r="F2438" s="31" t="s">
        <v>882</v>
      </c>
      <c r="G2438" s="31" t="s">
        <v>19</v>
      </c>
      <c r="H2438" s="38" t="s">
        <v>7</v>
      </c>
      <c r="I2438" s="38" t="s">
        <v>7</v>
      </c>
      <c r="J2438" s="38" t="s">
        <v>7</v>
      </c>
      <c r="K2438" s="31" t="s">
        <v>527</v>
      </c>
      <c r="L2438" s="31" t="s">
        <v>879</v>
      </c>
      <c r="M2438" s="31" t="s">
        <v>10124</v>
      </c>
      <c r="N2438" s="34">
        <v>2990</v>
      </c>
      <c r="O2438"/>
      <c r="P2438"/>
      <c r="Q2438"/>
      <c r="R2438"/>
      <c r="S2438"/>
      <c r="T2438"/>
    </row>
    <row r="2439" spans="1:20" s="13" customFormat="1" ht="12" customHeight="1">
      <c r="A2439" s="31"/>
      <c r="B2439" s="32"/>
      <c r="C2439" s="31" t="s">
        <v>44</v>
      </c>
      <c r="D2439" s="31" t="s">
        <v>817</v>
      </c>
      <c r="E2439" s="31" t="s">
        <v>877</v>
      </c>
      <c r="F2439" s="31" t="s">
        <v>883</v>
      </c>
      <c r="G2439" s="31" t="s">
        <v>19</v>
      </c>
      <c r="H2439" s="38" t="s">
        <v>7</v>
      </c>
      <c r="I2439" s="38" t="s">
        <v>7</v>
      </c>
      <c r="J2439" s="38" t="s">
        <v>7</v>
      </c>
      <c r="K2439" s="31" t="s">
        <v>527</v>
      </c>
      <c r="L2439" s="31" t="s">
        <v>879</v>
      </c>
      <c r="M2439" s="31" t="s">
        <v>10125</v>
      </c>
      <c r="N2439" s="34">
        <v>2990</v>
      </c>
      <c r="O2439"/>
      <c r="P2439"/>
      <c r="Q2439"/>
      <c r="R2439"/>
      <c r="S2439"/>
      <c r="T2439"/>
    </row>
    <row r="2440" spans="1:20" s="13" customFormat="1" ht="12" customHeight="1">
      <c r="A2440" s="35"/>
      <c r="B2440" s="36"/>
      <c r="C2440" s="35" t="s">
        <v>44</v>
      </c>
      <c r="D2440" s="35" t="s">
        <v>762</v>
      </c>
      <c r="E2440" s="35" t="s">
        <v>4159</v>
      </c>
      <c r="F2440" s="35" t="s">
        <v>4162</v>
      </c>
      <c r="G2440" s="35" t="s">
        <v>4160</v>
      </c>
      <c r="H2440" s="35" t="s">
        <v>82</v>
      </c>
      <c r="I2440" s="35" t="s">
        <v>24</v>
      </c>
      <c r="J2440" s="35" t="s">
        <v>49</v>
      </c>
      <c r="K2440" s="35" t="s">
        <v>4163</v>
      </c>
      <c r="L2440" s="35" t="s">
        <v>4161</v>
      </c>
      <c r="M2440" s="35" t="s">
        <v>10126</v>
      </c>
      <c r="N2440" s="37">
        <v>59980</v>
      </c>
    </row>
    <row r="2441" spans="1:20" s="13" customFormat="1" ht="12" customHeight="1">
      <c r="A2441" s="35"/>
      <c r="B2441" s="36"/>
      <c r="C2441" s="35" t="s">
        <v>44</v>
      </c>
      <c r="D2441" s="35" t="s">
        <v>762</v>
      </c>
      <c r="E2441" s="35" t="s">
        <v>4159</v>
      </c>
      <c r="F2441" s="35" t="s">
        <v>4164</v>
      </c>
      <c r="G2441" s="35" t="s">
        <v>4160</v>
      </c>
      <c r="H2441" s="35" t="s">
        <v>82</v>
      </c>
      <c r="I2441" s="35" t="s">
        <v>24</v>
      </c>
      <c r="J2441" s="35" t="s">
        <v>49</v>
      </c>
      <c r="K2441" s="35" t="s">
        <v>4165</v>
      </c>
      <c r="L2441" s="35" t="s">
        <v>4166</v>
      </c>
      <c r="M2441" s="35" t="s">
        <v>10127</v>
      </c>
      <c r="N2441" s="37">
        <v>59980</v>
      </c>
    </row>
    <row r="2442" spans="1:20" s="13" customFormat="1" ht="12" customHeight="1">
      <c r="A2442" s="16"/>
      <c r="B2442" s="33"/>
      <c r="C2442" s="16" t="s">
        <v>44</v>
      </c>
      <c r="D2442" s="16" t="s">
        <v>762</v>
      </c>
      <c r="E2442" s="16" t="s">
        <v>5376</v>
      </c>
      <c r="F2442" s="16" t="s">
        <v>5377</v>
      </c>
      <c r="G2442" s="16" t="s">
        <v>47</v>
      </c>
      <c r="H2442" s="16" t="s">
        <v>48</v>
      </c>
      <c r="I2442" s="16" t="s">
        <v>24</v>
      </c>
      <c r="J2442" s="16" t="s">
        <v>5378</v>
      </c>
      <c r="K2442" s="16" t="s">
        <v>5379</v>
      </c>
      <c r="L2442" s="16" t="s">
        <v>5380</v>
      </c>
      <c r="M2442" s="16" t="s">
        <v>10128</v>
      </c>
      <c r="N2442" s="25">
        <v>48980</v>
      </c>
    </row>
    <row r="2443" spans="1:20" s="13" customFormat="1" ht="12" customHeight="1">
      <c r="A2443" s="16"/>
      <c r="B2443" s="33"/>
      <c r="C2443" s="16" t="s">
        <v>44</v>
      </c>
      <c r="D2443" s="31" t="s">
        <v>756</v>
      </c>
      <c r="E2443" s="16" t="s">
        <v>467</v>
      </c>
      <c r="F2443" s="16" t="s">
        <v>744</v>
      </c>
      <c r="G2443" s="16" t="s">
        <v>9</v>
      </c>
      <c r="H2443" s="16" t="s">
        <v>232</v>
      </c>
      <c r="I2443" s="16" t="s">
        <v>224</v>
      </c>
      <c r="J2443" s="16" t="s">
        <v>28</v>
      </c>
      <c r="K2443" s="16" t="s">
        <v>1222</v>
      </c>
      <c r="L2443" s="16" t="s">
        <v>620</v>
      </c>
      <c r="M2443" s="16" t="s">
        <v>10129</v>
      </c>
      <c r="N2443" s="37">
        <v>83980</v>
      </c>
      <c r="O2443"/>
      <c r="P2443"/>
      <c r="Q2443"/>
      <c r="R2443"/>
      <c r="S2443"/>
      <c r="T2443"/>
    </row>
    <row r="2444" spans="1:20" s="13" customFormat="1" ht="12" customHeight="1">
      <c r="A2444" s="35"/>
      <c r="B2444" s="36"/>
      <c r="C2444" s="35" t="s">
        <v>44</v>
      </c>
      <c r="D2444" s="35" t="s">
        <v>756</v>
      </c>
      <c r="E2444" s="35" t="s">
        <v>467</v>
      </c>
      <c r="F2444" s="35" t="s">
        <v>1339</v>
      </c>
      <c r="G2444" s="35" t="s">
        <v>9</v>
      </c>
      <c r="H2444" s="35" t="s">
        <v>232</v>
      </c>
      <c r="I2444" s="35" t="s">
        <v>224</v>
      </c>
      <c r="J2444" s="35" t="s">
        <v>28</v>
      </c>
      <c r="K2444" s="35" t="s">
        <v>615</v>
      </c>
      <c r="L2444" s="35" t="s">
        <v>1340</v>
      </c>
      <c r="M2444" s="35" t="s">
        <v>10130</v>
      </c>
      <c r="N2444" s="37">
        <v>83980</v>
      </c>
      <c r="O2444"/>
      <c r="P2444"/>
      <c r="Q2444"/>
      <c r="R2444"/>
      <c r="S2444"/>
      <c r="T2444"/>
    </row>
    <row r="2445" spans="1:20" s="13" customFormat="1" ht="12" customHeight="1">
      <c r="A2445" s="35"/>
      <c r="B2445" s="36"/>
      <c r="C2445" s="35" t="s">
        <v>44</v>
      </c>
      <c r="D2445" s="35" t="s">
        <v>756</v>
      </c>
      <c r="E2445" s="35" t="s">
        <v>467</v>
      </c>
      <c r="F2445" s="35" t="s">
        <v>2513</v>
      </c>
      <c r="G2445" s="35" t="s">
        <v>9</v>
      </c>
      <c r="H2445" s="35" t="s">
        <v>232</v>
      </c>
      <c r="I2445" s="35" t="s">
        <v>224</v>
      </c>
      <c r="J2445" s="35" t="s">
        <v>28</v>
      </c>
      <c r="K2445" s="35" t="s">
        <v>2514</v>
      </c>
      <c r="L2445" s="35" t="s">
        <v>2515</v>
      </c>
      <c r="M2445" s="35" t="s">
        <v>10131</v>
      </c>
      <c r="N2445" s="37">
        <v>83980</v>
      </c>
      <c r="O2445"/>
      <c r="P2445"/>
      <c r="Q2445"/>
      <c r="R2445"/>
      <c r="S2445"/>
      <c r="T2445"/>
    </row>
    <row r="2446" spans="1:20" s="13" customFormat="1" ht="12" customHeight="1">
      <c r="A2446" s="35"/>
      <c r="B2446" s="36"/>
      <c r="C2446" s="35" t="s">
        <v>44</v>
      </c>
      <c r="D2446" s="35" t="s">
        <v>756</v>
      </c>
      <c r="E2446" s="35" t="s">
        <v>467</v>
      </c>
      <c r="F2446" s="35" t="s">
        <v>2516</v>
      </c>
      <c r="G2446" s="35" t="s">
        <v>9</v>
      </c>
      <c r="H2446" s="35" t="s">
        <v>232</v>
      </c>
      <c r="I2446" s="35" t="s">
        <v>224</v>
      </c>
      <c r="J2446" s="35" t="s">
        <v>28</v>
      </c>
      <c r="K2446" s="35" t="s">
        <v>1222</v>
      </c>
      <c r="L2446" s="35" t="s">
        <v>2517</v>
      </c>
      <c r="M2446" s="35" t="s">
        <v>10132</v>
      </c>
      <c r="N2446" s="37">
        <v>83980</v>
      </c>
      <c r="O2446"/>
      <c r="P2446"/>
      <c r="Q2446"/>
      <c r="R2446"/>
      <c r="S2446"/>
      <c r="T2446"/>
    </row>
    <row r="2447" spans="1:20" s="13" customFormat="1" ht="12" customHeight="1">
      <c r="A2447" s="35"/>
      <c r="B2447" s="36"/>
      <c r="C2447" s="35" t="s">
        <v>44</v>
      </c>
      <c r="D2447" s="35" t="s">
        <v>756</v>
      </c>
      <c r="E2447" s="35" t="s">
        <v>467</v>
      </c>
      <c r="F2447" s="35" t="s">
        <v>3417</v>
      </c>
      <c r="G2447" s="35" t="s">
        <v>9</v>
      </c>
      <c r="H2447" s="35" t="s">
        <v>232</v>
      </c>
      <c r="I2447" s="35" t="s">
        <v>224</v>
      </c>
      <c r="J2447" s="35" t="s">
        <v>28</v>
      </c>
      <c r="K2447" s="35" t="s">
        <v>6518</v>
      </c>
      <c r="L2447" s="35" t="s">
        <v>3418</v>
      </c>
      <c r="M2447" s="35" t="s">
        <v>10133</v>
      </c>
      <c r="N2447" s="37">
        <v>83980</v>
      </c>
      <c r="O2447"/>
      <c r="P2447"/>
      <c r="Q2447"/>
      <c r="R2447"/>
      <c r="S2447"/>
      <c r="T2447"/>
    </row>
    <row r="2448" spans="1:20" s="13" customFormat="1" ht="12" customHeight="1">
      <c r="A2448" s="35"/>
      <c r="B2448" s="36"/>
      <c r="C2448" s="35" t="s">
        <v>44</v>
      </c>
      <c r="D2448" s="35" t="s">
        <v>756</v>
      </c>
      <c r="E2448" s="35" t="s">
        <v>467</v>
      </c>
      <c r="F2448" s="35" t="s">
        <v>4167</v>
      </c>
      <c r="G2448" s="35" t="s">
        <v>9</v>
      </c>
      <c r="H2448" s="35" t="s">
        <v>232</v>
      </c>
      <c r="I2448" s="35" t="s">
        <v>224</v>
      </c>
      <c r="J2448" s="35" t="s">
        <v>28</v>
      </c>
      <c r="K2448" s="35" t="s">
        <v>4168</v>
      </c>
      <c r="L2448" s="35" t="s">
        <v>4169</v>
      </c>
      <c r="M2448" s="35" t="s">
        <v>10134</v>
      </c>
      <c r="N2448" s="37">
        <v>83980</v>
      </c>
    </row>
    <row r="2449" spans="1:20" s="13" customFormat="1" ht="12" customHeight="1">
      <c r="A2449" s="35"/>
      <c r="B2449" s="36"/>
      <c r="C2449" s="35" t="s">
        <v>44</v>
      </c>
      <c r="D2449" s="35" t="s">
        <v>756</v>
      </c>
      <c r="E2449" s="35" t="s">
        <v>467</v>
      </c>
      <c r="F2449" s="35" t="s">
        <v>4170</v>
      </c>
      <c r="G2449" s="35" t="s">
        <v>9</v>
      </c>
      <c r="H2449" s="35" t="s">
        <v>232</v>
      </c>
      <c r="I2449" s="35" t="s">
        <v>224</v>
      </c>
      <c r="J2449" s="35" t="s">
        <v>28</v>
      </c>
      <c r="K2449" s="35" t="s">
        <v>4171</v>
      </c>
      <c r="L2449" s="35" t="s">
        <v>4172</v>
      </c>
      <c r="M2449" s="35" t="s">
        <v>10135</v>
      </c>
      <c r="N2449" s="37">
        <v>83980</v>
      </c>
    </row>
    <row r="2450" spans="1:20" s="13" customFormat="1" ht="12" customHeight="1">
      <c r="A2450" s="35"/>
      <c r="B2450" s="36"/>
      <c r="C2450" s="35" t="s">
        <v>44</v>
      </c>
      <c r="D2450" s="35" t="s">
        <v>756</v>
      </c>
      <c r="E2450" s="35" t="s">
        <v>467</v>
      </c>
      <c r="F2450" s="35" t="s">
        <v>4173</v>
      </c>
      <c r="G2450" s="35" t="s">
        <v>9</v>
      </c>
      <c r="H2450" s="35" t="s">
        <v>232</v>
      </c>
      <c r="I2450" s="35" t="s">
        <v>224</v>
      </c>
      <c r="J2450" s="35" t="s">
        <v>28</v>
      </c>
      <c r="K2450" s="35" t="s">
        <v>4174</v>
      </c>
      <c r="L2450" s="35" t="s">
        <v>4175</v>
      </c>
      <c r="M2450" s="35" t="s">
        <v>10136</v>
      </c>
      <c r="N2450" s="37">
        <v>83980</v>
      </c>
    </row>
    <row r="2451" spans="1:20" s="13" customFormat="1" ht="12" customHeight="1">
      <c r="A2451" s="35"/>
      <c r="B2451" s="36"/>
      <c r="C2451" s="35" t="s">
        <v>44</v>
      </c>
      <c r="D2451" s="35" t="s">
        <v>756</v>
      </c>
      <c r="E2451" s="35" t="s">
        <v>467</v>
      </c>
      <c r="F2451" s="35" t="s">
        <v>5891</v>
      </c>
      <c r="G2451" s="35" t="s">
        <v>9</v>
      </c>
      <c r="H2451" s="35" t="s">
        <v>232</v>
      </c>
      <c r="I2451" s="35" t="s">
        <v>224</v>
      </c>
      <c r="J2451" s="35" t="s">
        <v>28</v>
      </c>
      <c r="K2451" s="35" t="s">
        <v>3945</v>
      </c>
      <c r="L2451" s="35" t="s">
        <v>4172</v>
      </c>
      <c r="M2451" s="35" t="s">
        <v>10137</v>
      </c>
      <c r="N2451" s="37">
        <v>83980</v>
      </c>
    </row>
    <row r="2452" spans="1:20" s="13" customFormat="1" ht="12" customHeight="1">
      <c r="A2452" s="35"/>
      <c r="B2452" s="36"/>
      <c r="C2452" s="35" t="s">
        <v>44</v>
      </c>
      <c r="D2452" s="35" t="s">
        <v>756</v>
      </c>
      <c r="E2452" s="35" t="s">
        <v>467</v>
      </c>
      <c r="F2452" s="35" t="s">
        <v>5892</v>
      </c>
      <c r="G2452" s="35" t="s">
        <v>9</v>
      </c>
      <c r="H2452" s="35" t="s">
        <v>232</v>
      </c>
      <c r="I2452" s="35" t="s">
        <v>224</v>
      </c>
      <c r="J2452" s="35" t="s">
        <v>28</v>
      </c>
      <c r="K2452" s="35" t="s">
        <v>3860</v>
      </c>
      <c r="L2452" s="35" t="s">
        <v>5893</v>
      </c>
      <c r="M2452" s="35" t="s">
        <v>10138</v>
      </c>
      <c r="N2452" s="37">
        <v>83980</v>
      </c>
    </row>
    <row r="2453" spans="1:20" s="13" customFormat="1" ht="12" customHeight="1">
      <c r="A2453" s="35"/>
      <c r="B2453" s="36"/>
      <c r="C2453" s="35" t="s">
        <v>44</v>
      </c>
      <c r="D2453" s="35" t="s">
        <v>756</v>
      </c>
      <c r="E2453" s="35" t="s">
        <v>467</v>
      </c>
      <c r="F2453" s="35" t="s">
        <v>5894</v>
      </c>
      <c r="G2453" s="35" t="s">
        <v>9</v>
      </c>
      <c r="H2453" s="35" t="s">
        <v>232</v>
      </c>
      <c r="I2453" s="35" t="s">
        <v>224</v>
      </c>
      <c r="J2453" s="35" t="s">
        <v>28</v>
      </c>
      <c r="K2453" s="35" t="s">
        <v>3945</v>
      </c>
      <c r="L2453" s="35" t="s">
        <v>5895</v>
      </c>
      <c r="M2453" s="35" t="s">
        <v>10139</v>
      </c>
      <c r="N2453" s="37">
        <v>83980</v>
      </c>
    </row>
    <row r="2454" spans="1:20" s="13" customFormat="1" ht="12" customHeight="1">
      <c r="A2454" s="35"/>
      <c r="B2454" s="36"/>
      <c r="C2454" s="35" t="s">
        <v>44</v>
      </c>
      <c r="D2454" s="35" t="s">
        <v>756</v>
      </c>
      <c r="E2454" s="35" t="s">
        <v>467</v>
      </c>
      <c r="F2454" s="35" t="s">
        <v>6797</v>
      </c>
      <c r="G2454" s="35" t="s">
        <v>9</v>
      </c>
      <c r="H2454" s="35" t="s">
        <v>232</v>
      </c>
      <c r="I2454" s="35" t="s">
        <v>224</v>
      </c>
      <c r="J2454" s="35" t="s">
        <v>28</v>
      </c>
      <c r="K2454" s="35" t="s">
        <v>6798</v>
      </c>
      <c r="L2454" s="35" t="s">
        <v>6799</v>
      </c>
      <c r="M2454" s="35" t="s">
        <v>10140</v>
      </c>
      <c r="N2454" s="37">
        <v>83980</v>
      </c>
    </row>
    <row r="2455" spans="1:20" s="13" customFormat="1" ht="12" customHeight="1">
      <c r="A2455" s="35"/>
      <c r="B2455" s="36"/>
      <c r="C2455" s="35" t="s">
        <v>44</v>
      </c>
      <c r="D2455" s="35" t="s">
        <v>756</v>
      </c>
      <c r="E2455" s="35" t="s">
        <v>2527</v>
      </c>
      <c r="F2455" s="35" t="s">
        <v>6710</v>
      </c>
      <c r="G2455" s="35" t="s">
        <v>0</v>
      </c>
      <c r="H2455" s="35" t="s">
        <v>324</v>
      </c>
      <c r="I2455" s="35" t="s">
        <v>24</v>
      </c>
      <c r="J2455" s="35" t="s">
        <v>323</v>
      </c>
      <c r="K2455" s="35" t="s">
        <v>6711</v>
      </c>
      <c r="L2455" s="35" t="s">
        <v>10141</v>
      </c>
      <c r="M2455" s="35" t="s">
        <v>10142</v>
      </c>
      <c r="N2455" s="37">
        <v>69980</v>
      </c>
    </row>
    <row r="2456" spans="1:20" s="13" customFormat="1" ht="12" customHeight="1">
      <c r="A2456" s="42"/>
      <c r="B2456" s="32"/>
      <c r="C2456" s="31" t="s">
        <v>44</v>
      </c>
      <c r="D2456" s="31" t="s">
        <v>756</v>
      </c>
      <c r="E2456" s="31" t="s">
        <v>498</v>
      </c>
      <c r="F2456" s="31" t="s">
        <v>745</v>
      </c>
      <c r="G2456" s="31" t="s">
        <v>9</v>
      </c>
      <c r="H2456" s="31" t="s">
        <v>324</v>
      </c>
      <c r="I2456" s="31" t="s">
        <v>24</v>
      </c>
      <c r="J2456" s="31" t="s">
        <v>28</v>
      </c>
      <c r="K2456" s="31" t="s">
        <v>2518</v>
      </c>
      <c r="L2456" s="31" t="s">
        <v>746</v>
      </c>
      <c r="M2456" s="31" t="s">
        <v>10143</v>
      </c>
      <c r="N2456" s="34">
        <v>69980</v>
      </c>
      <c r="O2456"/>
      <c r="P2456"/>
      <c r="Q2456"/>
      <c r="R2456"/>
      <c r="S2456"/>
      <c r="T2456"/>
    </row>
    <row r="2457" spans="1:20" s="13" customFormat="1" ht="12" customHeight="1">
      <c r="A2457" s="35"/>
      <c r="B2457" s="41"/>
      <c r="C2457" s="35" t="s">
        <v>44</v>
      </c>
      <c r="D2457" s="35" t="s">
        <v>756</v>
      </c>
      <c r="E2457" s="35" t="s">
        <v>498</v>
      </c>
      <c r="F2457" s="35" t="s">
        <v>1160</v>
      </c>
      <c r="G2457" s="35" t="s">
        <v>9</v>
      </c>
      <c r="H2457" s="35" t="s">
        <v>324</v>
      </c>
      <c r="I2457" s="35" t="s">
        <v>24</v>
      </c>
      <c r="J2457" s="35" t="s">
        <v>28</v>
      </c>
      <c r="K2457" s="35" t="s">
        <v>615</v>
      </c>
      <c r="L2457" s="35" t="s">
        <v>884</v>
      </c>
      <c r="M2457" s="35" t="s">
        <v>10144</v>
      </c>
      <c r="N2457" s="37">
        <v>69980</v>
      </c>
      <c r="O2457"/>
      <c r="P2457"/>
      <c r="Q2457"/>
      <c r="R2457"/>
      <c r="S2457"/>
      <c r="T2457"/>
    </row>
    <row r="2458" spans="1:20" s="13" customFormat="1" ht="12" customHeight="1">
      <c r="A2458" s="35"/>
      <c r="B2458" s="36"/>
      <c r="C2458" s="35" t="s">
        <v>44</v>
      </c>
      <c r="D2458" s="35" t="s">
        <v>756</v>
      </c>
      <c r="E2458" s="35" t="s">
        <v>498</v>
      </c>
      <c r="F2458" s="35" t="s">
        <v>1341</v>
      </c>
      <c r="G2458" s="35" t="s">
        <v>9</v>
      </c>
      <c r="H2458" s="35" t="s">
        <v>324</v>
      </c>
      <c r="I2458" s="35" t="s">
        <v>24</v>
      </c>
      <c r="J2458" s="35" t="s">
        <v>28</v>
      </c>
      <c r="K2458" s="35" t="s">
        <v>2519</v>
      </c>
      <c r="L2458" s="35" t="s">
        <v>1342</v>
      </c>
      <c r="M2458" s="35" t="s">
        <v>10145</v>
      </c>
      <c r="N2458" s="37">
        <v>69980</v>
      </c>
      <c r="O2458"/>
      <c r="P2458"/>
      <c r="Q2458"/>
      <c r="R2458"/>
      <c r="S2458"/>
      <c r="T2458"/>
    </row>
    <row r="2459" spans="1:20" s="13" customFormat="1" ht="12" customHeight="1">
      <c r="A2459" s="35"/>
      <c r="B2459" s="36"/>
      <c r="C2459" s="35" t="s">
        <v>44</v>
      </c>
      <c r="D2459" s="35" t="s">
        <v>756</v>
      </c>
      <c r="E2459" s="35" t="s">
        <v>498</v>
      </c>
      <c r="F2459" s="35" t="s">
        <v>1515</v>
      </c>
      <c r="G2459" s="35" t="s">
        <v>9</v>
      </c>
      <c r="H2459" s="35" t="s">
        <v>324</v>
      </c>
      <c r="I2459" s="35" t="s">
        <v>24</v>
      </c>
      <c r="J2459" s="35" t="s">
        <v>28</v>
      </c>
      <c r="K2459" s="35" t="s">
        <v>1373</v>
      </c>
      <c r="L2459" s="35" t="s">
        <v>1516</v>
      </c>
      <c r="M2459" s="35" t="s">
        <v>10146</v>
      </c>
      <c r="N2459" s="37">
        <v>69980</v>
      </c>
      <c r="O2459"/>
      <c r="P2459"/>
      <c r="Q2459"/>
      <c r="R2459"/>
      <c r="S2459"/>
      <c r="T2459"/>
    </row>
    <row r="2460" spans="1:20" s="13" customFormat="1" ht="12" customHeight="1">
      <c r="A2460" s="35"/>
      <c r="B2460" s="36"/>
      <c r="C2460" s="35" t="s">
        <v>44</v>
      </c>
      <c r="D2460" s="35" t="s">
        <v>756</v>
      </c>
      <c r="E2460" s="35" t="s">
        <v>498</v>
      </c>
      <c r="F2460" s="35" t="s">
        <v>1517</v>
      </c>
      <c r="G2460" s="35" t="s">
        <v>9</v>
      </c>
      <c r="H2460" s="35" t="s">
        <v>324</v>
      </c>
      <c r="I2460" s="35" t="s">
        <v>24</v>
      </c>
      <c r="J2460" s="35" t="s">
        <v>28</v>
      </c>
      <c r="K2460" s="35" t="s">
        <v>615</v>
      </c>
      <c r="L2460" s="35" t="s">
        <v>1518</v>
      </c>
      <c r="M2460" s="35" t="s">
        <v>10147</v>
      </c>
      <c r="N2460" s="37">
        <v>69980</v>
      </c>
      <c r="O2460"/>
      <c r="P2460"/>
      <c r="Q2460"/>
      <c r="R2460"/>
      <c r="S2460"/>
      <c r="T2460"/>
    </row>
    <row r="2461" spans="1:20" s="13" customFormat="1" ht="12" customHeight="1">
      <c r="A2461" s="35"/>
      <c r="B2461" s="36"/>
      <c r="C2461" s="35" t="s">
        <v>44</v>
      </c>
      <c r="D2461" s="35" t="s">
        <v>756</v>
      </c>
      <c r="E2461" s="35" t="s">
        <v>498</v>
      </c>
      <c r="F2461" s="35" t="s">
        <v>2520</v>
      </c>
      <c r="G2461" s="35" t="s">
        <v>9</v>
      </c>
      <c r="H2461" s="35" t="s">
        <v>324</v>
      </c>
      <c r="I2461" s="35" t="s">
        <v>24</v>
      </c>
      <c r="J2461" s="35" t="s">
        <v>28</v>
      </c>
      <c r="K2461" s="35" t="s">
        <v>615</v>
      </c>
      <c r="L2461" s="35" t="s">
        <v>2521</v>
      </c>
      <c r="M2461" s="35" t="s">
        <v>10148</v>
      </c>
      <c r="N2461" s="37">
        <v>69980</v>
      </c>
      <c r="O2461"/>
      <c r="P2461"/>
      <c r="Q2461"/>
      <c r="R2461"/>
      <c r="S2461"/>
      <c r="T2461"/>
    </row>
    <row r="2462" spans="1:20" s="13" customFormat="1" ht="12" customHeight="1">
      <c r="A2462" s="35"/>
      <c r="B2462" s="36"/>
      <c r="C2462" s="35" t="s">
        <v>44</v>
      </c>
      <c r="D2462" s="35" t="s">
        <v>756</v>
      </c>
      <c r="E2462" s="35" t="s">
        <v>498</v>
      </c>
      <c r="F2462" s="35" t="s">
        <v>2522</v>
      </c>
      <c r="G2462" s="35" t="s">
        <v>9</v>
      </c>
      <c r="H2462" s="35" t="s">
        <v>324</v>
      </c>
      <c r="I2462" s="35" t="s">
        <v>24</v>
      </c>
      <c r="J2462" s="35" t="s">
        <v>28</v>
      </c>
      <c r="K2462" s="35" t="s">
        <v>615</v>
      </c>
      <c r="L2462" s="35" t="s">
        <v>2523</v>
      </c>
      <c r="M2462" s="35" t="s">
        <v>10149</v>
      </c>
      <c r="N2462" s="37">
        <v>69980</v>
      </c>
      <c r="O2462"/>
      <c r="P2462"/>
      <c r="Q2462"/>
      <c r="R2462"/>
      <c r="S2462"/>
      <c r="T2462"/>
    </row>
    <row r="2463" spans="1:20" s="13" customFormat="1" ht="12" customHeight="1">
      <c r="A2463" s="35"/>
      <c r="B2463" s="36"/>
      <c r="C2463" s="35" t="s">
        <v>44</v>
      </c>
      <c r="D2463" s="35" t="s">
        <v>756</v>
      </c>
      <c r="E2463" s="35" t="s">
        <v>498</v>
      </c>
      <c r="F2463" s="35" t="s">
        <v>3419</v>
      </c>
      <c r="G2463" s="35" t="s">
        <v>9</v>
      </c>
      <c r="H2463" s="35" t="s">
        <v>324</v>
      </c>
      <c r="I2463" s="35" t="s">
        <v>265</v>
      </c>
      <c r="J2463" s="35" t="s">
        <v>28</v>
      </c>
      <c r="K2463" s="35" t="s">
        <v>3420</v>
      </c>
      <c r="L2463" s="35" t="s">
        <v>3421</v>
      </c>
      <c r="M2463" s="35" t="s">
        <v>10150</v>
      </c>
      <c r="N2463" s="37">
        <v>69980</v>
      </c>
      <c r="O2463"/>
      <c r="P2463"/>
      <c r="Q2463"/>
      <c r="R2463"/>
      <c r="S2463"/>
      <c r="T2463"/>
    </row>
    <row r="2464" spans="1:20" s="13" customFormat="1" ht="12" customHeight="1">
      <c r="A2464" s="35"/>
      <c r="B2464" s="36"/>
      <c r="C2464" s="35" t="s">
        <v>44</v>
      </c>
      <c r="D2464" s="35" t="s">
        <v>756</v>
      </c>
      <c r="E2464" s="35" t="s">
        <v>498</v>
      </c>
      <c r="F2464" s="35" t="s">
        <v>4176</v>
      </c>
      <c r="G2464" s="35" t="s">
        <v>9</v>
      </c>
      <c r="H2464" s="35" t="s">
        <v>324</v>
      </c>
      <c r="I2464" s="35" t="s">
        <v>24</v>
      </c>
      <c r="J2464" s="35" t="s">
        <v>28</v>
      </c>
      <c r="K2464" s="35" t="s">
        <v>4174</v>
      </c>
      <c r="L2464" s="35" t="s">
        <v>4177</v>
      </c>
      <c r="M2464" s="35" t="s">
        <v>10151</v>
      </c>
      <c r="N2464" s="37">
        <v>69980</v>
      </c>
    </row>
    <row r="2465" spans="1:20" s="13" customFormat="1" ht="12" customHeight="1">
      <c r="A2465" s="35"/>
      <c r="B2465" s="36"/>
      <c r="C2465" s="35" t="s">
        <v>44</v>
      </c>
      <c r="D2465" s="35" t="s">
        <v>756</v>
      </c>
      <c r="E2465" s="35" t="s">
        <v>498</v>
      </c>
      <c r="F2465" s="35" t="s">
        <v>4178</v>
      </c>
      <c r="G2465" s="35" t="s">
        <v>9</v>
      </c>
      <c r="H2465" s="35" t="s">
        <v>324</v>
      </c>
      <c r="I2465" s="35" t="s">
        <v>24</v>
      </c>
      <c r="J2465" s="35" t="s">
        <v>28</v>
      </c>
      <c r="K2465" s="35" t="s">
        <v>3478</v>
      </c>
      <c r="L2465" s="35" t="s">
        <v>4179</v>
      </c>
      <c r="M2465" s="35" t="s">
        <v>10152</v>
      </c>
      <c r="N2465" s="37">
        <v>69980</v>
      </c>
    </row>
    <row r="2466" spans="1:20" s="13" customFormat="1" ht="12" customHeight="1">
      <c r="A2466" s="35"/>
      <c r="B2466" s="36"/>
      <c r="C2466" s="35" t="s">
        <v>44</v>
      </c>
      <c r="D2466" s="35" t="s">
        <v>756</v>
      </c>
      <c r="E2466" s="35" t="s">
        <v>498</v>
      </c>
      <c r="F2466" s="35" t="s">
        <v>4746</v>
      </c>
      <c r="G2466" s="35" t="s">
        <v>9</v>
      </c>
      <c r="H2466" s="35" t="s">
        <v>324</v>
      </c>
      <c r="I2466" s="35" t="s">
        <v>24</v>
      </c>
      <c r="J2466" s="35" t="s">
        <v>28</v>
      </c>
      <c r="K2466" s="35" t="s">
        <v>3353</v>
      </c>
      <c r="L2466" s="35" t="s">
        <v>4747</v>
      </c>
      <c r="M2466" s="35" t="s">
        <v>10153</v>
      </c>
      <c r="N2466" s="37">
        <v>69980</v>
      </c>
    </row>
    <row r="2467" spans="1:20" s="13" customFormat="1" ht="12" customHeight="1">
      <c r="A2467" s="35"/>
      <c r="B2467" s="36"/>
      <c r="C2467" s="35" t="s">
        <v>44</v>
      </c>
      <c r="D2467" s="35" t="s">
        <v>756</v>
      </c>
      <c r="E2467" s="35" t="s">
        <v>498</v>
      </c>
      <c r="F2467" s="35" t="s">
        <v>4748</v>
      </c>
      <c r="G2467" s="35" t="s">
        <v>9</v>
      </c>
      <c r="H2467" s="35" t="s">
        <v>324</v>
      </c>
      <c r="I2467" s="35" t="s">
        <v>24</v>
      </c>
      <c r="J2467" s="35" t="s">
        <v>28</v>
      </c>
      <c r="K2467" s="35" t="s">
        <v>4749</v>
      </c>
      <c r="L2467" s="35" t="s">
        <v>4750</v>
      </c>
      <c r="M2467" s="35" t="s">
        <v>10154</v>
      </c>
      <c r="N2467" s="37">
        <v>69980</v>
      </c>
    </row>
    <row r="2468" spans="1:20" s="13" customFormat="1" ht="12" customHeight="1">
      <c r="A2468" s="35"/>
      <c r="B2468" s="36"/>
      <c r="C2468" s="35" t="s">
        <v>44</v>
      </c>
      <c r="D2468" s="35" t="s">
        <v>756</v>
      </c>
      <c r="E2468" s="35" t="s">
        <v>498</v>
      </c>
      <c r="F2468" s="35" t="s">
        <v>5381</v>
      </c>
      <c r="G2468" s="35" t="s">
        <v>9</v>
      </c>
      <c r="H2468" s="35" t="s">
        <v>324</v>
      </c>
      <c r="I2468" s="35" t="s">
        <v>24</v>
      </c>
      <c r="J2468" s="35" t="s">
        <v>28</v>
      </c>
      <c r="K2468" s="35" t="s">
        <v>5382</v>
      </c>
      <c r="L2468" s="35" t="s">
        <v>5383</v>
      </c>
      <c r="M2468" s="35" t="s">
        <v>10155</v>
      </c>
      <c r="N2468" s="37">
        <v>69980</v>
      </c>
    </row>
    <row r="2469" spans="1:20" s="13" customFormat="1" ht="12" customHeight="1">
      <c r="A2469" s="35"/>
      <c r="B2469" s="36"/>
      <c r="C2469" s="35" t="s">
        <v>44</v>
      </c>
      <c r="D2469" s="35" t="s">
        <v>756</v>
      </c>
      <c r="E2469" s="35" t="s">
        <v>498</v>
      </c>
      <c r="F2469" s="35" t="s">
        <v>5384</v>
      </c>
      <c r="G2469" s="35" t="s">
        <v>9</v>
      </c>
      <c r="H2469" s="35" t="s">
        <v>324</v>
      </c>
      <c r="I2469" s="35" t="s">
        <v>24</v>
      </c>
      <c r="J2469" s="35" t="s">
        <v>28</v>
      </c>
      <c r="K2469" s="35" t="s">
        <v>5385</v>
      </c>
      <c r="L2469" s="35" t="s">
        <v>5386</v>
      </c>
      <c r="M2469" s="35" t="s">
        <v>10156</v>
      </c>
      <c r="N2469" s="37">
        <v>69980</v>
      </c>
    </row>
    <row r="2470" spans="1:20" s="13" customFormat="1" ht="12" customHeight="1">
      <c r="A2470" s="35"/>
      <c r="B2470" s="36"/>
      <c r="C2470" s="35" t="s">
        <v>44</v>
      </c>
      <c r="D2470" s="35" t="s">
        <v>756</v>
      </c>
      <c r="E2470" s="35" t="s">
        <v>498</v>
      </c>
      <c r="F2470" s="35" t="s">
        <v>5387</v>
      </c>
      <c r="G2470" s="35" t="s">
        <v>9</v>
      </c>
      <c r="H2470" s="35" t="s">
        <v>324</v>
      </c>
      <c r="I2470" s="35" t="s">
        <v>24</v>
      </c>
      <c r="J2470" s="35" t="s">
        <v>28</v>
      </c>
      <c r="K2470" s="35" t="s">
        <v>5388</v>
      </c>
      <c r="L2470" s="35" t="s">
        <v>5386</v>
      </c>
      <c r="M2470" s="35" t="s">
        <v>10157</v>
      </c>
      <c r="N2470" s="37">
        <v>69980</v>
      </c>
    </row>
    <row r="2471" spans="1:20" s="13" customFormat="1" ht="12" customHeight="1">
      <c r="A2471" s="35"/>
      <c r="B2471" s="36"/>
      <c r="C2471" s="35" t="s">
        <v>44</v>
      </c>
      <c r="D2471" s="35" t="s">
        <v>756</v>
      </c>
      <c r="E2471" s="35" t="s">
        <v>498</v>
      </c>
      <c r="F2471" s="35" t="s">
        <v>5389</v>
      </c>
      <c r="G2471" s="35" t="s">
        <v>9</v>
      </c>
      <c r="H2471" s="35" t="s">
        <v>324</v>
      </c>
      <c r="I2471" s="35" t="s">
        <v>24</v>
      </c>
      <c r="J2471" s="35" t="s">
        <v>28</v>
      </c>
      <c r="K2471" s="35" t="s">
        <v>5388</v>
      </c>
      <c r="L2471" s="35" t="s">
        <v>5386</v>
      </c>
      <c r="M2471" s="35" t="s">
        <v>10158</v>
      </c>
      <c r="N2471" s="37">
        <v>69980</v>
      </c>
    </row>
    <row r="2472" spans="1:20" s="13" customFormat="1" ht="12" customHeight="1">
      <c r="A2472" s="35"/>
      <c r="B2472" s="36"/>
      <c r="C2472" s="35" t="s">
        <v>44</v>
      </c>
      <c r="D2472" s="35" t="s">
        <v>756</v>
      </c>
      <c r="E2472" s="35" t="s">
        <v>498</v>
      </c>
      <c r="F2472" s="35" t="s">
        <v>5896</v>
      </c>
      <c r="G2472" s="35" t="s">
        <v>9</v>
      </c>
      <c r="H2472" s="35" t="s">
        <v>324</v>
      </c>
      <c r="I2472" s="35" t="s">
        <v>24</v>
      </c>
      <c r="J2472" s="35" t="s">
        <v>28</v>
      </c>
      <c r="K2472" s="35" t="s">
        <v>3948</v>
      </c>
      <c r="L2472" s="35" t="s">
        <v>5897</v>
      </c>
      <c r="M2472" s="35" t="s">
        <v>10159</v>
      </c>
      <c r="N2472" s="37">
        <v>69980</v>
      </c>
    </row>
    <row r="2473" spans="1:20" s="13" customFormat="1" ht="12" customHeight="1">
      <c r="A2473" s="35"/>
      <c r="B2473" s="36"/>
      <c r="C2473" s="35" t="s">
        <v>44</v>
      </c>
      <c r="D2473" s="35" t="s">
        <v>756</v>
      </c>
      <c r="E2473" s="35" t="s">
        <v>498</v>
      </c>
      <c r="F2473" s="35" t="s">
        <v>5898</v>
      </c>
      <c r="G2473" s="35" t="s">
        <v>9</v>
      </c>
      <c r="H2473" s="35" t="s">
        <v>324</v>
      </c>
      <c r="I2473" s="35" t="s">
        <v>24</v>
      </c>
      <c r="J2473" s="35" t="s">
        <v>28</v>
      </c>
      <c r="K2473" s="35" t="s">
        <v>3948</v>
      </c>
      <c r="L2473" s="35" t="s">
        <v>5897</v>
      </c>
      <c r="M2473" s="35" t="s">
        <v>10160</v>
      </c>
      <c r="N2473" s="37">
        <v>69980</v>
      </c>
    </row>
    <row r="2474" spans="1:20" s="13" customFormat="1" ht="12" customHeight="1">
      <c r="A2474" s="35"/>
      <c r="B2474" s="36"/>
      <c r="C2474" s="35" t="s">
        <v>44</v>
      </c>
      <c r="D2474" s="35" t="s">
        <v>756</v>
      </c>
      <c r="E2474" s="35" t="s">
        <v>498</v>
      </c>
      <c r="F2474" s="35" t="s">
        <v>5899</v>
      </c>
      <c r="G2474" s="35" t="s">
        <v>9</v>
      </c>
      <c r="H2474" s="35" t="s">
        <v>324</v>
      </c>
      <c r="I2474" s="35" t="s">
        <v>24</v>
      </c>
      <c r="J2474" s="35" t="s">
        <v>28</v>
      </c>
      <c r="K2474" s="35" t="s">
        <v>3948</v>
      </c>
      <c r="L2474" s="35" t="s">
        <v>5897</v>
      </c>
      <c r="M2474" s="35" t="s">
        <v>10161</v>
      </c>
      <c r="N2474" s="37">
        <v>69980</v>
      </c>
    </row>
    <row r="2475" spans="1:20" s="13" customFormat="1" ht="12" customHeight="1">
      <c r="A2475" s="35"/>
      <c r="B2475" s="36"/>
      <c r="C2475" s="35" t="s">
        <v>44</v>
      </c>
      <c r="D2475" s="35" t="s">
        <v>756</v>
      </c>
      <c r="E2475" s="35" t="s">
        <v>498</v>
      </c>
      <c r="F2475" s="35" t="s">
        <v>6682</v>
      </c>
      <c r="G2475" s="35" t="s">
        <v>9</v>
      </c>
      <c r="H2475" s="35" t="s">
        <v>324</v>
      </c>
      <c r="I2475" s="35" t="s">
        <v>24</v>
      </c>
      <c r="J2475" s="35" t="s">
        <v>28</v>
      </c>
      <c r="K2475" s="35" t="s">
        <v>6683</v>
      </c>
      <c r="L2475" s="35" t="s">
        <v>6684</v>
      </c>
      <c r="M2475" s="35" t="s">
        <v>10162</v>
      </c>
      <c r="N2475" s="37">
        <v>69980</v>
      </c>
    </row>
    <row r="2476" spans="1:20" s="13" customFormat="1" ht="12" customHeight="1">
      <c r="A2476" s="35"/>
      <c r="B2476" s="36"/>
      <c r="C2476" s="35" t="s">
        <v>44</v>
      </c>
      <c r="D2476" s="35" t="s">
        <v>756</v>
      </c>
      <c r="E2476" s="35" t="s">
        <v>498</v>
      </c>
      <c r="F2476" s="35" t="s">
        <v>6800</v>
      </c>
      <c r="G2476" s="35" t="s">
        <v>9</v>
      </c>
      <c r="H2476" s="35" t="s">
        <v>324</v>
      </c>
      <c r="I2476" s="35" t="s">
        <v>24</v>
      </c>
      <c r="J2476" s="35" t="s">
        <v>28</v>
      </c>
      <c r="K2476" s="35" t="s">
        <v>6702</v>
      </c>
      <c r="L2476" s="35" t="s">
        <v>6801</v>
      </c>
      <c r="M2476" s="35" t="s">
        <v>10163</v>
      </c>
      <c r="N2476" s="37">
        <v>69980</v>
      </c>
    </row>
    <row r="2477" spans="1:20" s="13" customFormat="1" ht="12" customHeight="1">
      <c r="A2477" s="35"/>
      <c r="B2477" s="36"/>
      <c r="C2477" s="35" t="s">
        <v>44</v>
      </c>
      <c r="D2477" s="35" t="s">
        <v>756</v>
      </c>
      <c r="E2477" s="35" t="s">
        <v>498</v>
      </c>
      <c r="F2477" s="35" t="s">
        <v>10164</v>
      </c>
      <c r="G2477" s="35" t="s">
        <v>9</v>
      </c>
      <c r="H2477" s="35" t="s">
        <v>324</v>
      </c>
      <c r="I2477" s="35" t="s">
        <v>24</v>
      </c>
      <c r="J2477" s="35" t="s">
        <v>28</v>
      </c>
      <c r="K2477" s="35" t="s">
        <v>3353</v>
      </c>
      <c r="L2477" s="35" t="s">
        <v>10165</v>
      </c>
      <c r="M2477" s="35" t="s">
        <v>10166</v>
      </c>
      <c r="N2477" s="37">
        <v>69980</v>
      </c>
    </row>
    <row r="2478" spans="1:20" s="13" customFormat="1" ht="12" customHeight="1">
      <c r="A2478" s="35"/>
      <c r="B2478" s="36"/>
      <c r="C2478" s="35" t="s">
        <v>44</v>
      </c>
      <c r="D2478" s="35" t="s">
        <v>756</v>
      </c>
      <c r="E2478" s="35" t="s">
        <v>498</v>
      </c>
      <c r="F2478" s="35" t="s">
        <v>10167</v>
      </c>
      <c r="G2478" s="35" t="s">
        <v>9</v>
      </c>
      <c r="H2478" s="35" t="s">
        <v>324</v>
      </c>
      <c r="I2478" s="35" t="s">
        <v>24</v>
      </c>
      <c r="J2478" s="35" t="s">
        <v>28</v>
      </c>
      <c r="K2478" s="35" t="s">
        <v>3478</v>
      </c>
      <c r="L2478" s="35" t="s">
        <v>10168</v>
      </c>
      <c r="M2478" s="35" t="s">
        <v>10169</v>
      </c>
      <c r="N2478" s="37">
        <v>69980</v>
      </c>
    </row>
    <row r="2479" spans="1:20" s="13" customFormat="1" ht="12" customHeight="1">
      <c r="A2479" s="31"/>
      <c r="B2479" s="32"/>
      <c r="C2479" s="31" t="s">
        <v>44</v>
      </c>
      <c r="D2479" s="31" t="s">
        <v>756</v>
      </c>
      <c r="E2479" s="31" t="s">
        <v>273</v>
      </c>
      <c r="F2479" s="31" t="s">
        <v>622</v>
      </c>
      <c r="G2479" s="31" t="s">
        <v>9</v>
      </c>
      <c r="H2479" s="31" t="s">
        <v>50</v>
      </c>
      <c r="I2479" s="31" t="s">
        <v>24</v>
      </c>
      <c r="J2479" s="31" t="s">
        <v>28</v>
      </c>
      <c r="K2479" s="31" t="s">
        <v>621</v>
      </c>
      <c r="L2479" s="31" t="s">
        <v>514</v>
      </c>
      <c r="M2479" s="31" t="s">
        <v>10170</v>
      </c>
      <c r="N2479" s="17">
        <v>56980</v>
      </c>
      <c r="O2479"/>
      <c r="P2479"/>
      <c r="Q2479"/>
      <c r="R2479"/>
      <c r="S2479"/>
      <c r="T2479"/>
    </row>
    <row r="2480" spans="1:20" s="13" customFormat="1" ht="12" customHeight="1">
      <c r="A2480" s="35"/>
      <c r="B2480" s="36"/>
      <c r="C2480" s="35" t="s">
        <v>44</v>
      </c>
      <c r="D2480" s="35" t="s">
        <v>756</v>
      </c>
      <c r="E2480" s="35" t="s">
        <v>273</v>
      </c>
      <c r="F2480" s="35" t="s">
        <v>1519</v>
      </c>
      <c r="G2480" s="35" t="s">
        <v>9</v>
      </c>
      <c r="H2480" s="35" t="s">
        <v>50</v>
      </c>
      <c r="I2480" s="35" t="s">
        <v>24</v>
      </c>
      <c r="J2480" s="35" t="s">
        <v>28</v>
      </c>
      <c r="K2480" s="35" t="s">
        <v>1520</v>
      </c>
      <c r="L2480" s="35" t="s">
        <v>1161</v>
      </c>
      <c r="M2480" s="35" t="s">
        <v>10171</v>
      </c>
      <c r="N2480" s="17">
        <v>56980</v>
      </c>
      <c r="O2480"/>
      <c r="P2480"/>
      <c r="Q2480"/>
      <c r="R2480"/>
      <c r="S2480"/>
      <c r="T2480"/>
    </row>
    <row r="2481" spans="1:20" s="13" customFormat="1" ht="12" customHeight="1">
      <c r="A2481" s="35"/>
      <c r="B2481" s="36"/>
      <c r="C2481" s="35" t="s">
        <v>44</v>
      </c>
      <c r="D2481" s="35" t="s">
        <v>756</v>
      </c>
      <c r="E2481" s="35" t="s">
        <v>273</v>
      </c>
      <c r="F2481" s="35" t="s">
        <v>1521</v>
      </c>
      <c r="G2481" s="35" t="s">
        <v>9</v>
      </c>
      <c r="H2481" s="35" t="s">
        <v>50</v>
      </c>
      <c r="I2481" s="35" t="s">
        <v>24</v>
      </c>
      <c r="J2481" s="35" t="s">
        <v>28</v>
      </c>
      <c r="K2481" s="35" t="s">
        <v>1522</v>
      </c>
      <c r="L2481" s="35" t="s">
        <v>1523</v>
      </c>
      <c r="M2481" s="35" t="s">
        <v>10172</v>
      </c>
      <c r="N2481" s="17">
        <v>56980</v>
      </c>
      <c r="O2481"/>
      <c r="P2481"/>
      <c r="Q2481"/>
      <c r="R2481"/>
      <c r="S2481"/>
      <c r="T2481"/>
    </row>
    <row r="2482" spans="1:20" s="13" customFormat="1" ht="12" customHeight="1">
      <c r="A2482" s="35"/>
      <c r="B2482" s="36"/>
      <c r="C2482" s="35" t="s">
        <v>44</v>
      </c>
      <c r="D2482" s="35" t="s">
        <v>756</v>
      </c>
      <c r="E2482" s="35" t="s">
        <v>273</v>
      </c>
      <c r="F2482" s="35" t="s">
        <v>1524</v>
      </c>
      <c r="G2482" s="35" t="s">
        <v>9</v>
      </c>
      <c r="H2482" s="35" t="s">
        <v>50</v>
      </c>
      <c r="I2482" s="35" t="s">
        <v>24</v>
      </c>
      <c r="J2482" s="35" t="s">
        <v>28</v>
      </c>
      <c r="K2482" s="35" t="s">
        <v>1525</v>
      </c>
      <c r="L2482" s="35" t="s">
        <v>1161</v>
      </c>
      <c r="M2482" s="35" t="s">
        <v>10173</v>
      </c>
      <c r="N2482" s="17">
        <v>56980</v>
      </c>
      <c r="O2482"/>
      <c r="P2482"/>
      <c r="Q2482"/>
      <c r="R2482"/>
      <c r="S2482"/>
      <c r="T2482"/>
    </row>
    <row r="2483" spans="1:20" s="13" customFormat="1" ht="12" customHeight="1">
      <c r="A2483" s="35"/>
      <c r="B2483" s="36"/>
      <c r="C2483" s="35" t="s">
        <v>44</v>
      </c>
      <c r="D2483" s="35" t="s">
        <v>756</v>
      </c>
      <c r="E2483" s="35" t="s">
        <v>273</v>
      </c>
      <c r="F2483" s="35" t="s">
        <v>1526</v>
      </c>
      <c r="G2483" s="35" t="s">
        <v>9</v>
      </c>
      <c r="H2483" s="35" t="s">
        <v>50</v>
      </c>
      <c r="I2483" s="35" t="s">
        <v>24</v>
      </c>
      <c r="J2483" s="35" t="s">
        <v>28</v>
      </c>
      <c r="K2483" s="35" t="s">
        <v>1525</v>
      </c>
      <c r="L2483" s="35" t="s">
        <v>1161</v>
      </c>
      <c r="M2483" s="35" t="s">
        <v>10174</v>
      </c>
      <c r="N2483" s="17">
        <v>56980</v>
      </c>
      <c r="O2483"/>
      <c r="P2483"/>
      <c r="Q2483"/>
      <c r="R2483"/>
      <c r="S2483"/>
      <c r="T2483"/>
    </row>
    <row r="2484" spans="1:20" s="13" customFormat="1" ht="12" customHeight="1">
      <c r="A2484" s="35"/>
      <c r="B2484" s="36"/>
      <c r="C2484" s="35" t="s">
        <v>44</v>
      </c>
      <c r="D2484" s="35" t="s">
        <v>756</v>
      </c>
      <c r="E2484" s="35" t="s">
        <v>273</v>
      </c>
      <c r="F2484" s="35" t="s">
        <v>1527</v>
      </c>
      <c r="G2484" s="35" t="s">
        <v>9</v>
      </c>
      <c r="H2484" s="35" t="s">
        <v>50</v>
      </c>
      <c r="I2484" s="35" t="s">
        <v>24</v>
      </c>
      <c r="J2484" s="35" t="s">
        <v>28</v>
      </c>
      <c r="K2484" s="35" t="s">
        <v>1525</v>
      </c>
      <c r="L2484" s="35" t="s">
        <v>1161</v>
      </c>
      <c r="M2484" s="35" t="s">
        <v>10175</v>
      </c>
      <c r="N2484" s="17">
        <v>56980</v>
      </c>
      <c r="O2484"/>
      <c r="P2484"/>
      <c r="Q2484"/>
      <c r="R2484"/>
      <c r="S2484"/>
      <c r="T2484"/>
    </row>
    <row r="2485" spans="1:20" s="13" customFormat="1" ht="12" customHeight="1">
      <c r="A2485" s="35"/>
      <c r="B2485" s="36"/>
      <c r="C2485" s="35" t="s">
        <v>44</v>
      </c>
      <c r="D2485" s="35" t="s">
        <v>756</v>
      </c>
      <c r="E2485" s="35" t="s">
        <v>273</v>
      </c>
      <c r="F2485" s="35" t="s">
        <v>2525</v>
      </c>
      <c r="G2485" s="35" t="s">
        <v>9</v>
      </c>
      <c r="H2485" s="35" t="s">
        <v>50</v>
      </c>
      <c r="I2485" s="35" t="s">
        <v>24</v>
      </c>
      <c r="J2485" s="35" t="s">
        <v>28</v>
      </c>
      <c r="K2485" s="35" t="s">
        <v>1525</v>
      </c>
      <c r="L2485" s="35" t="s">
        <v>2526</v>
      </c>
      <c r="M2485" s="35" t="s">
        <v>10176</v>
      </c>
      <c r="N2485" s="17">
        <v>56980</v>
      </c>
      <c r="O2485"/>
      <c r="P2485"/>
      <c r="Q2485"/>
      <c r="R2485"/>
      <c r="S2485"/>
      <c r="T2485"/>
    </row>
    <row r="2486" spans="1:20" s="13" customFormat="1" ht="12" customHeight="1">
      <c r="A2486" s="35"/>
      <c r="B2486" s="36"/>
      <c r="C2486" s="35" t="s">
        <v>44</v>
      </c>
      <c r="D2486" s="35" t="s">
        <v>756</v>
      </c>
      <c r="E2486" s="35" t="s">
        <v>273</v>
      </c>
      <c r="F2486" s="35" t="s">
        <v>3424</v>
      </c>
      <c r="G2486" s="35" t="s">
        <v>9</v>
      </c>
      <c r="H2486" s="35" t="s">
        <v>50</v>
      </c>
      <c r="I2486" s="35" t="s">
        <v>265</v>
      </c>
      <c r="J2486" s="35" t="s">
        <v>28</v>
      </c>
      <c r="K2486" s="35" t="s">
        <v>3422</v>
      </c>
      <c r="L2486" s="35" t="s">
        <v>3423</v>
      </c>
      <c r="M2486" s="35" t="s">
        <v>10177</v>
      </c>
      <c r="N2486" s="17">
        <v>56980</v>
      </c>
      <c r="O2486"/>
      <c r="P2486"/>
      <c r="Q2486"/>
      <c r="R2486"/>
      <c r="S2486"/>
      <c r="T2486"/>
    </row>
    <row r="2487" spans="1:20" s="13" customFormat="1" ht="12" customHeight="1">
      <c r="A2487" s="35"/>
      <c r="B2487" s="36"/>
      <c r="C2487" s="35" t="s">
        <v>44</v>
      </c>
      <c r="D2487" s="35" t="s">
        <v>756</v>
      </c>
      <c r="E2487" s="35" t="s">
        <v>273</v>
      </c>
      <c r="F2487" s="35" t="s">
        <v>3425</v>
      </c>
      <c r="G2487" s="35" t="s">
        <v>9</v>
      </c>
      <c r="H2487" s="35" t="s">
        <v>50</v>
      </c>
      <c r="I2487" s="35" t="s">
        <v>24</v>
      </c>
      <c r="J2487" s="35" t="s">
        <v>28</v>
      </c>
      <c r="K2487" s="35" t="s">
        <v>3426</v>
      </c>
      <c r="L2487" s="35" t="s">
        <v>3427</v>
      </c>
      <c r="M2487" s="35" t="s">
        <v>10178</v>
      </c>
      <c r="N2487" s="17">
        <v>56980</v>
      </c>
      <c r="O2487"/>
      <c r="P2487"/>
      <c r="Q2487"/>
      <c r="R2487"/>
      <c r="S2487"/>
      <c r="T2487"/>
    </row>
    <row r="2488" spans="1:20" s="13" customFormat="1" ht="12" customHeight="1">
      <c r="A2488" s="35"/>
      <c r="B2488" s="36"/>
      <c r="C2488" s="35" t="s">
        <v>44</v>
      </c>
      <c r="D2488" s="35" t="s">
        <v>756</v>
      </c>
      <c r="E2488" s="35" t="s">
        <v>273</v>
      </c>
      <c r="F2488" s="35" t="s">
        <v>3428</v>
      </c>
      <c r="G2488" s="35" t="s">
        <v>9</v>
      </c>
      <c r="H2488" s="35" t="s">
        <v>50</v>
      </c>
      <c r="I2488" s="35" t="s">
        <v>24</v>
      </c>
      <c r="J2488" s="35" t="s">
        <v>28</v>
      </c>
      <c r="K2488" s="35" t="s">
        <v>3429</v>
      </c>
      <c r="L2488" s="35" t="s">
        <v>3430</v>
      </c>
      <c r="M2488" s="35" t="s">
        <v>10179</v>
      </c>
      <c r="N2488" s="17">
        <v>56980</v>
      </c>
      <c r="O2488"/>
      <c r="P2488"/>
      <c r="Q2488"/>
      <c r="R2488"/>
      <c r="S2488"/>
      <c r="T2488"/>
    </row>
    <row r="2489" spans="1:20" s="13" customFormat="1" ht="12" customHeight="1">
      <c r="A2489" s="35"/>
      <c r="B2489" s="36"/>
      <c r="C2489" s="35" t="s">
        <v>44</v>
      </c>
      <c r="D2489" s="35" t="s">
        <v>756</v>
      </c>
      <c r="E2489" s="35" t="s">
        <v>273</v>
      </c>
      <c r="F2489" s="35" t="s">
        <v>4180</v>
      </c>
      <c r="G2489" s="35" t="s">
        <v>9</v>
      </c>
      <c r="H2489" s="35" t="s">
        <v>50</v>
      </c>
      <c r="I2489" s="35" t="s">
        <v>24</v>
      </c>
      <c r="J2489" s="35" t="s">
        <v>28</v>
      </c>
      <c r="K2489" s="35" t="s">
        <v>4181</v>
      </c>
      <c r="L2489" s="35" t="s">
        <v>4182</v>
      </c>
      <c r="M2489" s="35" t="s">
        <v>10180</v>
      </c>
      <c r="N2489" s="17">
        <v>56980</v>
      </c>
    </row>
    <row r="2490" spans="1:20" s="13" customFormat="1" ht="12" customHeight="1">
      <c r="A2490" s="35"/>
      <c r="B2490" s="36"/>
      <c r="C2490" s="35" t="s">
        <v>44</v>
      </c>
      <c r="D2490" s="35" t="s">
        <v>756</v>
      </c>
      <c r="E2490" s="35" t="s">
        <v>273</v>
      </c>
      <c r="F2490" s="35" t="s">
        <v>4183</v>
      </c>
      <c r="G2490" s="35" t="s">
        <v>9</v>
      </c>
      <c r="H2490" s="35" t="s">
        <v>50</v>
      </c>
      <c r="I2490" s="35" t="s">
        <v>24</v>
      </c>
      <c r="J2490" s="35" t="s">
        <v>28</v>
      </c>
      <c r="K2490" s="35" t="s">
        <v>4168</v>
      </c>
      <c r="L2490" s="35" t="s">
        <v>4184</v>
      </c>
      <c r="M2490" s="35" t="s">
        <v>10181</v>
      </c>
      <c r="N2490" s="17">
        <v>56980</v>
      </c>
    </row>
    <row r="2491" spans="1:20" s="13" customFormat="1" ht="12" customHeight="1">
      <c r="A2491" s="35"/>
      <c r="B2491" s="36"/>
      <c r="C2491" s="35" t="s">
        <v>44</v>
      </c>
      <c r="D2491" s="35" t="s">
        <v>756</v>
      </c>
      <c r="E2491" s="35" t="s">
        <v>273</v>
      </c>
      <c r="F2491" s="35" t="s">
        <v>4185</v>
      </c>
      <c r="G2491" s="35" t="s">
        <v>9</v>
      </c>
      <c r="H2491" s="35" t="s">
        <v>50</v>
      </c>
      <c r="I2491" s="35" t="s">
        <v>24</v>
      </c>
      <c r="J2491" s="35" t="s">
        <v>28</v>
      </c>
      <c r="K2491" s="35" t="s">
        <v>3353</v>
      </c>
      <c r="L2491" s="35" t="s">
        <v>4186</v>
      </c>
      <c r="M2491" s="35" t="s">
        <v>10182</v>
      </c>
      <c r="N2491" s="17">
        <v>56980</v>
      </c>
    </row>
    <row r="2492" spans="1:20" s="13" customFormat="1" ht="12" customHeight="1">
      <c r="A2492" s="35"/>
      <c r="B2492" s="36"/>
      <c r="C2492" s="35" t="s">
        <v>44</v>
      </c>
      <c r="D2492" s="35" t="s">
        <v>756</v>
      </c>
      <c r="E2492" s="35" t="s">
        <v>273</v>
      </c>
      <c r="F2492" s="35" t="s">
        <v>4187</v>
      </c>
      <c r="G2492" s="35" t="s">
        <v>9</v>
      </c>
      <c r="H2492" s="35" t="s">
        <v>50</v>
      </c>
      <c r="I2492" s="35" t="s">
        <v>24</v>
      </c>
      <c r="J2492" s="35" t="s">
        <v>28</v>
      </c>
      <c r="K2492" s="35" t="s">
        <v>4188</v>
      </c>
      <c r="L2492" s="35" t="s">
        <v>4189</v>
      </c>
      <c r="M2492" s="35" t="s">
        <v>10183</v>
      </c>
      <c r="N2492" s="17">
        <v>56980</v>
      </c>
    </row>
    <row r="2493" spans="1:20" s="13" customFormat="1" ht="12" customHeight="1">
      <c r="A2493" s="35"/>
      <c r="B2493" s="36"/>
      <c r="C2493" s="35" t="s">
        <v>44</v>
      </c>
      <c r="D2493" s="35" t="s">
        <v>756</v>
      </c>
      <c r="E2493" s="35" t="s">
        <v>273</v>
      </c>
      <c r="F2493" s="35" t="s">
        <v>4752</v>
      </c>
      <c r="G2493" s="35" t="s">
        <v>9</v>
      </c>
      <c r="H2493" s="35" t="s">
        <v>50</v>
      </c>
      <c r="I2493" s="35" t="s">
        <v>24</v>
      </c>
      <c r="J2493" s="35" t="s">
        <v>28</v>
      </c>
      <c r="K2493" s="35" t="s">
        <v>4753</v>
      </c>
      <c r="L2493" s="35" t="s">
        <v>4754</v>
      </c>
      <c r="M2493" s="35" t="s">
        <v>10184</v>
      </c>
      <c r="N2493" s="37">
        <v>59980</v>
      </c>
    </row>
    <row r="2494" spans="1:20" s="13" customFormat="1" ht="12" customHeight="1">
      <c r="A2494" s="35"/>
      <c r="B2494" s="36"/>
      <c r="C2494" s="35" t="s">
        <v>44</v>
      </c>
      <c r="D2494" s="35" t="s">
        <v>756</v>
      </c>
      <c r="E2494" s="35" t="s">
        <v>273</v>
      </c>
      <c r="F2494" s="35" t="s">
        <v>4755</v>
      </c>
      <c r="G2494" s="35" t="s">
        <v>9</v>
      </c>
      <c r="H2494" s="35" t="s">
        <v>50</v>
      </c>
      <c r="I2494" s="35" t="s">
        <v>24</v>
      </c>
      <c r="J2494" s="35" t="s">
        <v>28</v>
      </c>
      <c r="K2494" s="35" t="s">
        <v>4756</v>
      </c>
      <c r="L2494" s="35" t="s">
        <v>4757</v>
      </c>
      <c r="M2494" s="35" t="s">
        <v>10185</v>
      </c>
      <c r="N2494" s="37">
        <v>59980</v>
      </c>
    </row>
    <row r="2495" spans="1:20" s="13" customFormat="1" ht="12" customHeight="1">
      <c r="A2495" s="35"/>
      <c r="B2495" s="36"/>
      <c r="C2495" s="35" t="s">
        <v>44</v>
      </c>
      <c r="D2495" s="35" t="s">
        <v>756</v>
      </c>
      <c r="E2495" s="35" t="s">
        <v>273</v>
      </c>
      <c r="F2495" s="35" t="s">
        <v>4758</v>
      </c>
      <c r="G2495" s="35" t="s">
        <v>9</v>
      </c>
      <c r="H2495" s="35" t="s">
        <v>50</v>
      </c>
      <c r="I2495" s="35" t="s">
        <v>24</v>
      </c>
      <c r="J2495" s="35" t="s">
        <v>28</v>
      </c>
      <c r="K2495" s="35" t="s">
        <v>3478</v>
      </c>
      <c r="L2495" s="35" t="s">
        <v>4759</v>
      </c>
      <c r="M2495" s="35" t="s">
        <v>10186</v>
      </c>
      <c r="N2495" s="37">
        <v>59980</v>
      </c>
    </row>
    <row r="2496" spans="1:20" s="13" customFormat="1" ht="12" customHeight="1">
      <c r="A2496" s="35"/>
      <c r="B2496" s="36"/>
      <c r="C2496" s="35" t="s">
        <v>44</v>
      </c>
      <c r="D2496" s="35" t="s">
        <v>756</v>
      </c>
      <c r="E2496" s="35" t="s">
        <v>273</v>
      </c>
      <c r="F2496" s="35" t="s">
        <v>4760</v>
      </c>
      <c r="G2496" s="35" t="s">
        <v>9</v>
      </c>
      <c r="H2496" s="35" t="s">
        <v>50</v>
      </c>
      <c r="I2496" s="35" t="s">
        <v>24</v>
      </c>
      <c r="J2496" s="35" t="s">
        <v>28</v>
      </c>
      <c r="K2496" s="35" t="s">
        <v>4761</v>
      </c>
      <c r="L2496" s="35" t="s">
        <v>4754</v>
      </c>
      <c r="M2496" s="35" t="s">
        <v>10187</v>
      </c>
      <c r="N2496" s="37">
        <v>59980</v>
      </c>
    </row>
    <row r="2497" spans="1:20" s="13" customFormat="1" ht="12" customHeight="1">
      <c r="A2497" s="35"/>
      <c r="B2497" s="36"/>
      <c r="C2497" s="35" t="s">
        <v>44</v>
      </c>
      <c r="D2497" s="35" t="s">
        <v>756</v>
      </c>
      <c r="E2497" s="35" t="s">
        <v>273</v>
      </c>
      <c r="F2497" s="35" t="s">
        <v>4762</v>
      </c>
      <c r="G2497" s="35" t="s">
        <v>9</v>
      </c>
      <c r="H2497" s="35" t="s">
        <v>50</v>
      </c>
      <c r="I2497" s="35" t="s">
        <v>24</v>
      </c>
      <c r="J2497" s="35" t="s">
        <v>28</v>
      </c>
      <c r="K2497" s="35" t="s">
        <v>3948</v>
      </c>
      <c r="L2497" s="35" t="s">
        <v>4763</v>
      </c>
      <c r="M2497" s="35" t="s">
        <v>10188</v>
      </c>
      <c r="N2497" s="37">
        <v>59980</v>
      </c>
    </row>
    <row r="2498" spans="1:20" s="13" customFormat="1" ht="12" customHeight="1">
      <c r="A2498" s="35"/>
      <c r="B2498" s="36"/>
      <c r="C2498" s="35" t="s">
        <v>44</v>
      </c>
      <c r="D2498" s="35" t="s">
        <v>756</v>
      </c>
      <c r="E2498" s="35" t="s">
        <v>273</v>
      </c>
      <c r="F2498" s="35" t="s">
        <v>5390</v>
      </c>
      <c r="G2498" s="35" t="s">
        <v>9</v>
      </c>
      <c r="H2498" s="35" t="s">
        <v>50</v>
      </c>
      <c r="I2498" s="35" t="s">
        <v>24</v>
      </c>
      <c r="J2498" s="35" t="s">
        <v>28</v>
      </c>
      <c r="K2498" s="35" t="s">
        <v>5391</v>
      </c>
      <c r="L2498" s="35" t="s">
        <v>5392</v>
      </c>
      <c r="M2498" s="35" t="s">
        <v>10189</v>
      </c>
      <c r="N2498" s="37">
        <v>56980</v>
      </c>
    </row>
    <row r="2499" spans="1:20" s="13" customFormat="1" ht="12" customHeight="1">
      <c r="A2499" s="35"/>
      <c r="B2499" s="36"/>
      <c r="C2499" s="35" t="s">
        <v>44</v>
      </c>
      <c r="D2499" s="35" t="s">
        <v>756</v>
      </c>
      <c r="E2499" s="35" t="s">
        <v>273</v>
      </c>
      <c r="F2499" s="35" t="s">
        <v>5394</v>
      </c>
      <c r="G2499" s="35" t="s">
        <v>9</v>
      </c>
      <c r="H2499" s="35" t="s">
        <v>50</v>
      </c>
      <c r="I2499" s="35" t="s">
        <v>24</v>
      </c>
      <c r="J2499" s="35" t="s">
        <v>28</v>
      </c>
      <c r="K2499" s="35" t="s">
        <v>5395</v>
      </c>
      <c r="L2499" s="35" t="s">
        <v>5393</v>
      </c>
      <c r="M2499" s="35" t="s">
        <v>10190</v>
      </c>
      <c r="N2499" s="37">
        <v>56980</v>
      </c>
    </row>
    <row r="2500" spans="1:20" s="13" customFormat="1" ht="12" customHeight="1">
      <c r="A2500" s="35"/>
      <c r="B2500" s="36"/>
      <c r="C2500" s="35" t="s">
        <v>44</v>
      </c>
      <c r="D2500" s="35" t="s">
        <v>756</v>
      </c>
      <c r="E2500" s="35" t="s">
        <v>273</v>
      </c>
      <c r="F2500" s="35" t="s">
        <v>5396</v>
      </c>
      <c r="G2500" s="35" t="s">
        <v>9</v>
      </c>
      <c r="H2500" s="35" t="s">
        <v>50</v>
      </c>
      <c r="I2500" s="35" t="s">
        <v>24</v>
      </c>
      <c r="J2500" s="35" t="s">
        <v>28</v>
      </c>
      <c r="K2500" s="35" t="s">
        <v>5397</v>
      </c>
      <c r="L2500" s="35" t="s">
        <v>5398</v>
      </c>
      <c r="M2500" s="35" t="s">
        <v>10191</v>
      </c>
      <c r="N2500" s="37">
        <v>56980</v>
      </c>
    </row>
    <row r="2501" spans="1:20" s="13" customFormat="1" ht="12" customHeight="1">
      <c r="A2501" s="35"/>
      <c r="B2501" s="36"/>
      <c r="C2501" s="35" t="s">
        <v>44</v>
      </c>
      <c r="D2501" s="35" t="s">
        <v>756</v>
      </c>
      <c r="E2501" s="35" t="s">
        <v>273</v>
      </c>
      <c r="F2501" s="35" t="s">
        <v>5399</v>
      </c>
      <c r="G2501" s="35" t="s">
        <v>9</v>
      </c>
      <c r="H2501" s="35" t="s">
        <v>50</v>
      </c>
      <c r="I2501" s="35" t="s">
        <v>24</v>
      </c>
      <c r="J2501" s="35" t="s">
        <v>28</v>
      </c>
      <c r="K2501" s="35" t="s">
        <v>5400</v>
      </c>
      <c r="L2501" s="35" t="s">
        <v>5401</v>
      </c>
      <c r="M2501" s="35" t="s">
        <v>10192</v>
      </c>
      <c r="N2501" s="37">
        <v>56980</v>
      </c>
    </row>
    <row r="2502" spans="1:20" s="13" customFormat="1" ht="12" customHeight="1">
      <c r="A2502" s="35"/>
      <c r="B2502" s="36"/>
      <c r="C2502" s="35" t="s">
        <v>44</v>
      </c>
      <c r="D2502" s="35" t="s">
        <v>756</v>
      </c>
      <c r="E2502" s="35" t="s">
        <v>273</v>
      </c>
      <c r="F2502" s="35" t="s">
        <v>5900</v>
      </c>
      <c r="G2502" s="35" t="s">
        <v>9</v>
      </c>
      <c r="H2502" s="35" t="s">
        <v>50</v>
      </c>
      <c r="I2502" s="35" t="s">
        <v>24</v>
      </c>
      <c r="J2502" s="35" t="s">
        <v>28</v>
      </c>
      <c r="K2502" s="35" t="s">
        <v>5901</v>
      </c>
      <c r="L2502" s="35" t="s">
        <v>5902</v>
      </c>
      <c r="M2502" s="35" t="s">
        <v>10193</v>
      </c>
      <c r="N2502" s="37">
        <v>56980</v>
      </c>
    </row>
    <row r="2503" spans="1:20" s="13" customFormat="1" ht="12" customHeight="1">
      <c r="A2503" s="35"/>
      <c r="B2503" s="36"/>
      <c r="C2503" s="35" t="s">
        <v>44</v>
      </c>
      <c r="D2503" s="35" t="s">
        <v>756</v>
      </c>
      <c r="E2503" s="35" t="s">
        <v>273</v>
      </c>
      <c r="F2503" s="35" t="s">
        <v>5903</v>
      </c>
      <c r="G2503" s="35" t="s">
        <v>9</v>
      </c>
      <c r="H2503" s="35" t="s">
        <v>50</v>
      </c>
      <c r="I2503" s="35" t="s">
        <v>24</v>
      </c>
      <c r="J2503" s="35" t="s">
        <v>28</v>
      </c>
      <c r="K2503" s="35" t="s">
        <v>3948</v>
      </c>
      <c r="L2503" s="35" t="s">
        <v>5904</v>
      </c>
      <c r="M2503" s="35" t="s">
        <v>10194</v>
      </c>
      <c r="N2503" s="37">
        <v>56980</v>
      </c>
      <c r="O2503" s="12"/>
      <c r="P2503" s="12"/>
      <c r="Q2503" s="12"/>
      <c r="R2503" s="12"/>
      <c r="S2503" s="12"/>
      <c r="T2503" s="12"/>
    </row>
    <row r="2504" spans="1:20" s="13" customFormat="1" ht="12" customHeight="1">
      <c r="A2504" s="35"/>
      <c r="B2504" s="36"/>
      <c r="C2504" s="35" t="s">
        <v>44</v>
      </c>
      <c r="D2504" s="35" t="s">
        <v>756</v>
      </c>
      <c r="E2504" s="35" t="s">
        <v>273</v>
      </c>
      <c r="F2504" s="35" t="s">
        <v>5905</v>
      </c>
      <c r="G2504" s="35" t="s">
        <v>9</v>
      </c>
      <c r="H2504" s="35" t="s">
        <v>50</v>
      </c>
      <c r="I2504" s="35" t="s">
        <v>24</v>
      </c>
      <c r="J2504" s="35" t="s">
        <v>28</v>
      </c>
      <c r="K2504" s="35" t="s">
        <v>3948</v>
      </c>
      <c r="L2504" s="35" t="s">
        <v>5904</v>
      </c>
      <c r="M2504" s="35" t="s">
        <v>10195</v>
      </c>
      <c r="N2504" s="37">
        <v>56980</v>
      </c>
      <c r="O2504" s="12"/>
      <c r="P2504" s="12"/>
      <c r="Q2504" s="12"/>
      <c r="R2504" s="12"/>
      <c r="S2504" s="12"/>
      <c r="T2504" s="12"/>
    </row>
    <row r="2505" spans="1:20" s="13" customFormat="1" ht="12" customHeight="1">
      <c r="A2505" s="35"/>
      <c r="B2505" s="36"/>
      <c r="C2505" s="35" t="s">
        <v>44</v>
      </c>
      <c r="D2505" s="35" t="s">
        <v>756</v>
      </c>
      <c r="E2505" s="35" t="s">
        <v>273</v>
      </c>
      <c r="F2505" s="35" t="s">
        <v>5980</v>
      </c>
      <c r="G2505" s="35" t="s">
        <v>9</v>
      </c>
      <c r="H2505" s="35" t="s">
        <v>50</v>
      </c>
      <c r="I2505" s="35" t="s">
        <v>24</v>
      </c>
      <c r="J2505" s="35" t="s">
        <v>28</v>
      </c>
      <c r="K2505" s="35" t="s">
        <v>3353</v>
      </c>
      <c r="L2505" s="35" t="s">
        <v>5981</v>
      </c>
      <c r="M2505" s="35" t="s">
        <v>10196</v>
      </c>
      <c r="N2505" s="37">
        <v>56980</v>
      </c>
    </row>
    <row r="2506" spans="1:20" s="13" customFormat="1" ht="12" customHeight="1">
      <c r="A2506" s="35"/>
      <c r="B2506" s="36"/>
      <c r="C2506" s="35" t="s">
        <v>44</v>
      </c>
      <c r="D2506" s="35" t="s">
        <v>756</v>
      </c>
      <c r="E2506" s="35" t="s">
        <v>273</v>
      </c>
      <c r="F2506" s="35" t="s">
        <v>6519</v>
      </c>
      <c r="G2506" s="35" t="s">
        <v>9</v>
      </c>
      <c r="H2506" s="35" t="s">
        <v>50</v>
      </c>
      <c r="I2506" s="35" t="s">
        <v>24</v>
      </c>
      <c r="J2506" s="35" t="s">
        <v>28</v>
      </c>
      <c r="K2506" s="35" t="s">
        <v>6520</v>
      </c>
      <c r="L2506" s="35" t="s">
        <v>6521</v>
      </c>
      <c r="M2506" s="35" t="s">
        <v>10197</v>
      </c>
      <c r="N2506" s="37">
        <v>56980</v>
      </c>
      <c r="O2506" s="12"/>
      <c r="P2506" s="12"/>
      <c r="Q2506" s="12"/>
      <c r="R2506" s="12"/>
      <c r="S2506" s="12"/>
      <c r="T2506" s="12"/>
    </row>
    <row r="2507" spans="1:20" s="13" customFormat="1" ht="12" customHeight="1">
      <c r="A2507" s="35"/>
      <c r="B2507" s="36"/>
      <c r="C2507" s="35" t="s">
        <v>44</v>
      </c>
      <c r="D2507" s="35" t="s">
        <v>756</v>
      </c>
      <c r="E2507" s="35" t="s">
        <v>273</v>
      </c>
      <c r="F2507" s="35" t="s">
        <v>6522</v>
      </c>
      <c r="G2507" s="35" t="s">
        <v>9</v>
      </c>
      <c r="H2507" s="35" t="s">
        <v>50</v>
      </c>
      <c r="I2507" s="35" t="s">
        <v>24</v>
      </c>
      <c r="J2507" s="35" t="s">
        <v>28</v>
      </c>
      <c r="K2507" s="35" t="s">
        <v>6523</v>
      </c>
      <c r="L2507" s="35" t="s">
        <v>4751</v>
      </c>
      <c r="M2507" s="35" t="s">
        <v>10198</v>
      </c>
      <c r="N2507" s="37">
        <v>56980</v>
      </c>
      <c r="O2507" s="12"/>
      <c r="P2507" s="12"/>
      <c r="Q2507" s="12"/>
      <c r="R2507" s="12"/>
      <c r="S2507" s="12"/>
      <c r="T2507" s="12"/>
    </row>
    <row r="2508" spans="1:20" s="13" customFormat="1" ht="12" customHeight="1">
      <c r="A2508" s="35"/>
      <c r="B2508" s="36"/>
      <c r="C2508" s="35" t="s">
        <v>44</v>
      </c>
      <c r="D2508" s="35" t="s">
        <v>756</v>
      </c>
      <c r="E2508" s="35" t="s">
        <v>273</v>
      </c>
      <c r="F2508" s="35" t="s">
        <v>6524</v>
      </c>
      <c r="G2508" s="35" t="s">
        <v>9</v>
      </c>
      <c r="H2508" s="35" t="s">
        <v>50</v>
      </c>
      <c r="I2508" s="35" t="s">
        <v>24</v>
      </c>
      <c r="J2508" s="35" t="s">
        <v>28</v>
      </c>
      <c r="K2508" s="35" t="s">
        <v>6525</v>
      </c>
      <c r="L2508" s="35" t="s">
        <v>6526</v>
      </c>
      <c r="M2508" s="35" t="s">
        <v>10199</v>
      </c>
      <c r="N2508" s="37">
        <v>56980</v>
      </c>
      <c r="O2508" s="12"/>
      <c r="P2508" s="12"/>
      <c r="Q2508" s="12"/>
      <c r="R2508" s="12"/>
      <c r="S2508" s="12"/>
      <c r="T2508" s="12"/>
    </row>
    <row r="2509" spans="1:20" s="13" customFormat="1" ht="12" customHeight="1">
      <c r="A2509" s="35"/>
      <c r="B2509" s="36"/>
      <c r="C2509" s="35" t="s">
        <v>44</v>
      </c>
      <c r="D2509" s="35" t="s">
        <v>756</v>
      </c>
      <c r="E2509" s="35" t="s">
        <v>2527</v>
      </c>
      <c r="F2509" s="35" t="s">
        <v>2530</v>
      </c>
      <c r="G2509" s="35" t="s">
        <v>9</v>
      </c>
      <c r="H2509" s="35" t="s">
        <v>324</v>
      </c>
      <c r="I2509" s="35" t="s">
        <v>24</v>
      </c>
      <c r="J2509" s="35" t="s">
        <v>323</v>
      </c>
      <c r="K2509" s="35" t="s">
        <v>2528</v>
      </c>
      <c r="L2509" s="35" t="s">
        <v>2529</v>
      </c>
      <c r="M2509" s="35" t="s">
        <v>10200</v>
      </c>
      <c r="N2509" s="37">
        <v>69980</v>
      </c>
      <c r="O2509"/>
      <c r="P2509"/>
      <c r="Q2509"/>
      <c r="R2509"/>
      <c r="S2509"/>
      <c r="T2509"/>
    </row>
    <row r="2510" spans="1:20" s="13" customFormat="1" ht="12" customHeight="1">
      <c r="A2510" s="35"/>
      <c r="B2510" s="36"/>
      <c r="C2510" s="35" t="s">
        <v>44</v>
      </c>
      <c r="D2510" s="35" t="s">
        <v>756</v>
      </c>
      <c r="E2510" s="35" t="s">
        <v>2527</v>
      </c>
      <c r="F2510" s="35" t="s">
        <v>3431</v>
      </c>
      <c r="G2510" s="35" t="s">
        <v>9</v>
      </c>
      <c r="H2510" s="35" t="s">
        <v>324</v>
      </c>
      <c r="I2510" s="35" t="s">
        <v>265</v>
      </c>
      <c r="J2510" s="35" t="s">
        <v>323</v>
      </c>
      <c r="K2510" s="35" t="s">
        <v>3432</v>
      </c>
      <c r="L2510" s="35" t="s">
        <v>3433</v>
      </c>
      <c r="M2510" s="35" t="s">
        <v>10201</v>
      </c>
      <c r="N2510" s="37">
        <v>69980</v>
      </c>
      <c r="O2510"/>
      <c r="P2510"/>
      <c r="Q2510"/>
      <c r="R2510"/>
      <c r="S2510"/>
      <c r="T2510"/>
    </row>
    <row r="2511" spans="1:20" s="13" customFormat="1" ht="12" customHeight="1">
      <c r="A2511" s="35"/>
      <c r="B2511" s="36"/>
      <c r="C2511" s="35" t="s">
        <v>44</v>
      </c>
      <c r="D2511" s="35" t="s">
        <v>756</v>
      </c>
      <c r="E2511" s="35" t="s">
        <v>10202</v>
      </c>
      <c r="F2511" s="35" t="s">
        <v>10203</v>
      </c>
      <c r="G2511" s="35" t="s">
        <v>0</v>
      </c>
      <c r="H2511" s="35" t="s">
        <v>2092</v>
      </c>
      <c r="I2511" s="35" t="s">
        <v>224</v>
      </c>
      <c r="J2511" s="35" t="s">
        <v>323</v>
      </c>
      <c r="K2511" s="35" t="s">
        <v>3807</v>
      </c>
      <c r="L2511" s="35" t="s">
        <v>10204</v>
      </c>
      <c r="M2511" s="35" t="s">
        <v>10205</v>
      </c>
      <c r="N2511" s="37">
        <v>69980</v>
      </c>
    </row>
    <row r="2512" spans="1:20" s="13" customFormat="1" ht="12" customHeight="1">
      <c r="A2512" s="35"/>
      <c r="B2512" s="36"/>
      <c r="C2512" s="35" t="s">
        <v>44</v>
      </c>
      <c r="D2512" s="35" t="s">
        <v>756</v>
      </c>
      <c r="E2512" s="35" t="s">
        <v>6527</v>
      </c>
      <c r="F2512" s="35" t="s">
        <v>6528</v>
      </c>
      <c r="G2512" s="35" t="s">
        <v>9</v>
      </c>
      <c r="H2512" s="35" t="s">
        <v>82</v>
      </c>
      <c r="I2512" s="35" t="s">
        <v>75</v>
      </c>
      <c r="J2512" s="35" t="s">
        <v>28</v>
      </c>
      <c r="K2512" s="35" t="s">
        <v>6529</v>
      </c>
      <c r="L2512" s="35" t="s">
        <v>6530</v>
      </c>
      <c r="M2512" s="35" t="s">
        <v>10206</v>
      </c>
      <c r="N2512" s="37">
        <v>56980</v>
      </c>
      <c r="O2512" s="12"/>
      <c r="P2512" s="12"/>
      <c r="Q2512" s="12"/>
      <c r="R2512" s="12"/>
      <c r="S2512" s="12"/>
      <c r="T2512" s="12"/>
    </row>
    <row r="2513" spans="1:20" s="13" customFormat="1" ht="12" customHeight="1">
      <c r="A2513" s="35"/>
      <c r="B2513" s="36"/>
      <c r="C2513" s="35" t="s">
        <v>44</v>
      </c>
      <c r="D2513" s="35" t="s">
        <v>756</v>
      </c>
      <c r="E2513" s="35" t="s">
        <v>1528</v>
      </c>
      <c r="F2513" s="35" t="s">
        <v>2531</v>
      </c>
      <c r="G2513" s="35" t="s">
        <v>0</v>
      </c>
      <c r="H2513" s="35" t="s">
        <v>50</v>
      </c>
      <c r="I2513" s="35" t="s">
        <v>24</v>
      </c>
      <c r="J2513" s="35" t="s">
        <v>323</v>
      </c>
      <c r="K2513" s="35" t="s">
        <v>2532</v>
      </c>
      <c r="L2513" s="35" t="s">
        <v>2533</v>
      </c>
      <c r="M2513" s="35" t="s">
        <v>10207</v>
      </c>
      <c r="N2513" s="37">
        <v>59980</v>
      </c>
      <c r="O2513"/>
      <c r="P2513"/>
      <c r="Q2513"/>
      <c r="R2513"/>
      <c r="S2513"/>
      <c r="T2513"/>
    </row>
    <row r="2514" spans="1:20" s="13" customFormat="1" ht="12" customHeight="1">
      <c r="A2514" s="35"/>
      <c r="B2514" s="36"/>
      <c r="C2514" s="35" t="s">
        <v>44</v>
      </c>
      <c r="D2514" s="35" t="s">
        <v>756</v>
      </c>
      <c r="E2514" s="35" t="s">
        <v>1528</v>
      </c>
      <c r="F2514" s="35" t="s">
        <v>3189</v>
      </c>
      <c r="G2514" s="35" t="s">
        <v>9</v>
      </c>
      <c r="H2514" s="35" t="s">
        <v>50</v>
      </c>
      <c r="I2514" s="35" t="s">
        <v>24</v>
      </c>
      <c r="J2514" s="35" t="s">
        <v>323</v>
      </c>
      <c r="K2514" s="35" t="s">
        <v>3190</v>
      </c>
      <c r="L2514" s="35" t="s">
        <v>3191</v>
      </c>
      <c r="M2514" s="35" t="s">
        <v>10208</v>
      </c>
      <c r="N2514" s="37">
        <v>59980</v>
      </c>
      <c r="O2514"/>
      <c r="P2514"/>
      <c r="Q2514"/>
      <c r="R2514"/>
      <c r="S2514"/>
      <c r="T2514"/>
    </row>
    <row r="2515" spans="1:20" s="13" customFormat="1" ht="12" customHeight="1">
      <c r="A2515" s="42"/>
      <c r="B2515" s="32"/>
      <c r="C2515" s="31" t="s">
        <v>44</v>
      </c>
      <c r="D2515" s="31" t="s">
        <v>761</v>
      </c>
      <c r="E2515" s="31" t="s">
        <v>10209</v>
      </c>
      <c r="F2515" s="31" t="s">
        <v>10210</v>
      </c>
      <c r="G2515" s="16" t="s">
        <v>6</v>
      </c>
      <c r="H2515" s="31" t="s">
        <v>1581</v>
      </c>
      <c r="I2515" s="38" t="s">
        <v>10211</v>
      </c>
      <c r="J2515" s="31"/>
      <c r="K2515" s="31" t="s">
        <v>10212</v>
      </c>
      <c r="L2515" s="31" t="s">
        <v>10213</v>
      </c>
      <c r="M2515" s="16" t="s">
        <v>10214</v>
      </c>
      <c r="N2515" s="34">
        <v>42980</v>
      </c>
    </row>
    <row r="2516" spans="1:20" s="13" customFormat="1" ht="12" customHeight="1">
      <c r="A2516" s="42"/>
      <c r="B2516" s="32"/>
      <c r="C2516" s="31" t="s">
        <v>44</v>
      </c>
      <c r="D2516" s="31" t="s">
        <v>761</v>
      </c>
      <c r="E2516" s="31" t="s">
        <v>10215</v>
      </c>
      <c r="F2516" s="31" t="s">
        <v>10216</v>
      </c>
      <c r="G2516" s="16" t="s">
        <v>6</v>
      </c>
      <c r="H2516" s="31" t="s">
        <v>1581</v>
      </c>
      <c r="I2516" s="31" t="s">
        <v>249</v>
      </c>
      <c r="J2516" s="31"/>
      <c r="K2516" s="31" t="s">
        <v>10212</v>
      </c>
      <c r="L2516" s="31" t="s">
        <v>10217</v>
      </c>
      <c r="M2516" s="16" t="s">
        <v>10218</v>
      </c>
      <c r="N2516" s="34">
        <v>46980</v>
      </c>
    </row>
    <row r="2517" spans="1:20" s="13" customFormat="1" ht="12" customHeight="1">
      <c r="A2517" s="35"/>
      <c r="B2517" s="36"/>
      <c r="C2517" s="35" t="s">
        <v>44</v>
      </c>
      <c r="D2517" s="35" t="s">
        <v>761</v>
      </c>
      <c r="E2517" s="35" t="s">
        <v>3210</v>
      </c>
      <c r="F2517" s="35" t="s">
        <v>3213</v>
      </c>
      <c r="G2517" s="35" t="s">
        <v>2247</v>
      </c>
      <c r="H2517" s="35" t="s">
        <v>3211</v>
      </c>
      <c r="I2517" s="35" t="s">
        <v>224</v>
      </c>
      <c r="J2517" s="38" t="s">
        <v>7</v>
      </c>
      <c r="K2517" s="35" t="s">
        <v>3434</v>
      </c>
      <c r="L2517" s="35" t="s">
        <v>3212</v>
      </c>
      <c r="M2517" s="35" t="s">
        <v>10219</v>
      </c>
      <c r="N2517" s="37">
        <v>62980</v>
      </c>
      <c r="O2517"/>
      <c r="P2517"/>
      <c r="Q2517"/>
      <c r="R2517"/>
      <c r="S2517"/>
      <c r="T2517"/>
    </row>
    <row r="2518" spans="1:20" s="13" customFormat="1" ht="12" customHeight="1">
      <c r="A2518" s="42"/>
      <c r="B2518" s="32"/>
      <c r="C2518" s="31" t="s">
        <v>44</v>
      </c>
      <c r="D2518" s="31" t="s">
        <v>759</v>
      </c>
      <c r="E2518" s="31" t="s">
        <v>10220</v>
      </c>
      <c r="F2518" s="31" t="s">
        <v>10221</v>
      </c>
      <c r="G2518" s="16" t="s">
        <v>6</v>
      </c>
      <c r="H2518" s="31" t="s">
        <v>6883</v>
      </c>
      <c r="I2518" s="38" t="s">
        <v>517</v>
      </c>
      <c r="J2518" s="31" t="s">
        <v>36</v>
      </c>
      <c r="K2518" s="31" t="s">
        <v>3349</v>
      </c>
      <c r="L2518" s="31" t="s">
        <v>10222</v>
      </c>
      <c r="M2518" s="31" t="s">
        <v>10223</v>
      </c>
      <c r="N2518" s="34">
        <v>35980</v>
      </c>
    </row>
    <row r="2519" spans="1:20" s="13" customFormat="1" ht="12" customHeight="1">
      <c r="A2519" s="35"/>
      <c r="B2519" s="36"/>
      <c r="C2519" s="35" t="s">
        <v>44</v>
      </c>
      <c r="D2519" s="35" t="s">
        <v>756</v>
      </c>
      <c r="E2519" s="35" t="s">
        <v>4190</v>
      </c>
      <c r="F2519" s="35" t="s">
        <v>4191</v>
      </c>
      <c r="G2519" s="35" t="s">
        <v>463</v>
      </c>
      <c r="H2519" s="35" t="s">
        <v>10</v>
      </c>
      <c r="I2519" s="35" t="s">
        <v>224</v>
      </c>
      <c r="J2519" s="35" t="s">
        <v>1544</v>
      </c>
      <c r="K2519" s="35" t="s">
        <v>3807</v>
      </c>
      <c r="L2519" s="35" t="s">
        <v>4192</v>
      </c>
      <c r="M2519" s="35" t="s">
        <v>10224</v>
      </c>
      <c r="N2519" s="37">
        <v>59980</v>
      </c>
    </row>
    <row r="2520" spans="1:20" s="13" customFormat="1" ht="12" customHeight="1">
      <c r="A2520" s="35"/>
      <c r="B2520" s="36"/>
      <c r="C2520" s="35" t="s">
        <v>44</v>
      </c>
      <c r="D2520" s="35" t="s">
        <v>761</v>
      </c>
      <c r="E2520" s="35" t="s">
        <v>5982</v>
      </c>
      <c r="F2520" s="35" t="s">
        <v>5983</v>
      </c>
      <c r="G2520" s="35" t="s">
        <v>2247</v>
      </c>
      <c r="H2520" s="35" t="s">
        <v>5984</v>
      </c>
      <c r="I2520" s="35" t="s">
        <v>5985</v>
      </c>
      <c r="J2520" s="35"/>
      <c r="K2520" s="35" t="s">
        <v>3892</v>
      </c>
      <c r="L2520" s="35" t="s">
        <v>5986</v>
      </c>
      <c r="M2520" s="35" t="s">
        <v>10225</v>
      </c>
      <c r="N2520" s="37">
        <v>73980</v>
      </c>
    </row>
    <row r="2521" spans="1:20" s="13" customFormat="1" ht="12" customHeight="1">
      <c r="A2521" s="16"/>
      <c r="B2521" s="32"/>
      <c r="C2521" s="31" t="s">
        <v>44</v>
      </c>
      <c r="D2521" s="18" t="s">
        <v>757</v>
      </c>
      <c r="E2521" s="31" t="s">
        <v>577</v>
      </c>
      <c r="F2521" s="31" t="s">
        <v>578</v>
      </c>
      <c r="G2521" s="16" t="s">
        <v>19</v>
      </c>
      <c r="H2521" s="38" t="s">
        <v>7</v>
      </c>
      <c r="I2521" s="38" t="s">
        <v>7</v>
      </c>
      <c r="J2521" s="31" t="s">
        <v>36</v>
      </c>
      <c r="K2521" s="31" t="s">
        <v>530</v>
      </c>
      <c r="L2521" s="31" t="s">
        <v>579</v>
      </c>
      <c r="M2521" s="31" t="s">
        <v>10226</v>
      </c>
      <c r="N2521" s="17">
        <v>10980</v>
      </c>
      <c r="O2521"/>
      <c r="P2521"/>
      <c r="Q2521"/>
      <c r="R2521"/>
      <c r="S2521"/>
      <c r="T2521"/>
    </row>
    <row r="2522" spans="1:20" s="13" customFormat="1" ht="12" customHeight="1">
      <c r="A2522" s="35"/>
      <c r="B2522" s="36"/>
      <c r="C2522" s="35" t="s">
        <v>44</v>
      </c>
      <c r="D2522" s="35" t="s">
        <v>757</v>
      </c>
      <c r="E2522" s="35" t="s">
        <v>10227</v>
      </c>
      <c r="F2522" s="35" t="s">
        <v>10228</v>
      </c>
      <c r="G2522" s="35" t="s">
        <v>10229</v>
      </c>
      <c r="H2522" s="35"/>
      <c r="I2522" s="35" t="s">
        <v>361</v>
      </c>
      <c r="J2522" s="35" t="s">
        <v>39</v>
      </c>
      <c r="K2522" s="35" t="s">
        <v>3349</v>
      </c>
      <c r="L2522" s="35" t="s">
        <v>10230</v>
      </c>
      <c r="M2522" s="35" t="s">
        <v>10231</v>
      </c>
      <c r="N2522" s="37">
        <v>14980</v>
      </c>
    </row>
    <row r="2523" spans="1:20" s="13" customFormat="1" ht="12" customHeight="1">
      <c r="A2523" s="35"/>
      <c r="B2523" s="36"/>
      <c r="C2523" s="35" t="s">
        <v>44</v>
      </c>
      <c r="D2523" s="35" t="s">
        <v>757</v>
      </c>
      <c r="E2523" s="35" t="s">
        <v>10227</v>
      </c>
      <c r="F2523" s="35" t="s">
        <v>10232</v>
      </c>
      <c r="G2523" s="35" t="s">
        <v>10229</v>
      </c>
      <c r="H2523" s="35"/>
      <c r="I2523" s="35" t="s">
        <v>361</v>
      </c>
      <c r="J2523" s="35" t="s">
        <v>39</v>
      </c>
      <c r="K2523" s="35" t="s">
        <v>10233</v>
      </c>
      <c r="L2523" s="35" t="s">
        <v>10234</v>
      </c>
      <c r="M2523" s="35" t="s">
        <v>10235</v>
      </c>
      <c r="N2523" s="37">
        <v>14980</v>
      </c>
    </row>
    <row r="2524" spans="1:20" s="13" customFormat="1" ht="12" customHeight="1">
      <c r="A2524" s="16"/>
      <c r="B2524" s="33"/>
      <c r="C2524" s="16" t="s">
        <v>44</v>
      </c>
      <c r="D2524" s="31" t="s">
        <v>756</v>
      </c>
      <c r="E2524" s="16" t="s">
        <v>6531</v>
      </c>
      <c r="F2524" s="31" t="s">
        <v>339</v>
      </c>
      <c r="G2524" s="31" t="s">
        <v>9</v>
      </c>
      <c r="H2524" s="31" t="s">
        <v>37</v>
      </c>
      <c r="I2524" s="31" t="s">
        <v>292</v>
      </c>
      <c r="J2524" s="31" t="s">
        <v>11</v>
      </c>
      <c r="K2524" s="31" t="s">
        <v>6532</v>
      </c>
      <c r="L2524" s="31" t="s">
        <v>6533</v>
      </c>
      <c r="M2524" s="44" t="s">
        <v>10236</v>
      </c>
      <c r="N2524" s="17">
        <v>67980</v>
      </c>
      <c r="O2524"/>
      <c r="P2524"/>
      <c r="Q2524"/>
      <c r="R2524"/>
      <c r="S2524"/>
      <c r="T2524"/>
    </row>
    <row r="2525" spans="1:20" s="13" customFormat="1" ht="12" customHeight="1">
      <c r="A2525" s="35"/>
      <c r="B2525" s="36"/>
      <c r="C2525" s="35" t="s">
        <v>44</v>
      </c>
      <c r="D2525" s="35" t="s">
        <v>756</v>
      </c>
      <c r="E2525" s="35" t="s">
        <v>2539</v>
      </c>
      <c r="F2525" s="35" t="s">
        <v>2540</v>
      </c>
      <c r="G2525" s="35" t="s">
        <v>9</v>
      </c>
      <c r="H2525" s="35" t="s">
        <v>37</v>
      </c>
      <c r="I2525" s="35" t="s">
        <v>292</v>
      </c>
      <c r="J2525" s="35" t="s">
        <v>103</v>
      </c>
      <c r="K2525" s="35" t="s">
        <v>2541</v>
      </c>
      <c r="L2525" s="35" t="s">
        <v>2542</v>
      </c>
      <c r="M2525" s="35" t="s">
        <v>10237</v>
      </c>
      <c r="N2525" s="37">
        <v>73980</v>
      </c>
      <c r="O2525"/>
      <c r="P2525"/>
      <c r="Q2525"/>
      <c r="R2525"/>
      <c r="S2525"/>
      <c r="T2525"/>
    </row>
    <row r="2526" spans="1:20" s="13" customFormat="1" ht="12" customHeight="1">
      <c r="A2526" s="35"/>
      <c r="B2526" s="36"/>
      <c r="C2526" s="35" t="s">
        <v>44</v>
      </c>
      <c r="D2526" s="35" t="s">
        <v>756</v>
      </c>
      <c r="E2526" s="35" t="s">
        <v>5906</v>
      </c>
      <c r="F2526" s="35" t="s">
        <v>5907</v>
      </c>
      <c r="G2526" s="35" t="s">
        <v>9</v>
      </c>
      <c r="H2526" s="35" t="s">
        <v>10</v>
      </c>
      <c r="I2526" s="35" t="s">
        <v>292</v>
      </c>
      <c r="J2526" s="35" t="s">
        <v>11</v>
      </c>
      <c r="K2526" s="35" t="s">
        <v>3349</v>
      </c>
      <c r="L2526" s="35" t="s">
        <v>5908</v>
      </c>
      <c r="M2526" s="35" t="s">
        <v>10238</v>
      </c>
      <c r="N2526" s="37">
        <v>72980</v>
      </c>
    </row>
    <row r="2527" spans="1:20" s="13" customFormat="1" ht="12" customHeight="1">
      <c r="A2527" s="35"/>
      <c r="B2527" s="36"/>
      <c r="C2527" s="35" t="s">
        <v>44</v>
      </c>
      <c r="D2527" s="35" t="s">
        <v>820</v>
      </c>
      <c r="E2527" s="35" t="s">
        <v>10239</v>
      </c>
      <c r="F2527" s="35" t="s">
        <v>10240</v>
      </c>
      <c r="G2527" s="35" t="s">
        <v>10241</v>
      </c>
      <c r="H2527" s="35" t="s">
        <v>7464</v>
      </c>
      <c r="I2527" s="35" t="s">
        <v>265</v>
      </c>
      <c r="J2527" s="35" t="s">
        <v>64</v>
      </c>
      <c r="K2527" s="35" t="s">
        <v>10242</v>
      </c>
      <c r="L2527" s="35" t="s">
        <v>10243</v>
      </c>
      <c r="M2527" s="35" t="s">
        <v>10244</v>
      </c>
      <c r="N2527" s="37">
        <v>70980</v>
      </c>
    </row>
    <row r="2528" spans="1:20" s="13" customFormat="1" ht="12" customHeight="1">
      <c r="A2528" s="35"/>
      <c r="B2528" s="36"/>
      <c r="C2528" s="35" t="s">
        <v>44</v>
      </c>
      <c r="D2528" s="35" t="s">
        <v>3195</v>
      </c>
      <c r="E2528" s="35" t="s">
        <v>4193</v>
      </c>
      <c r="F2528" s="35" t="s">
        <v>4194</v>
      </c>
      <c r="G2528" s="35" t="s">
        <v>3196</v>
      </c>
      <c r="H2528" s="35" t="s">
        <v>3209</v>
      </c>
      <c r="I2528" s="35" t="s">
        <v>255</v>
      </c>
      <c r="J2528" s="38" t="s">
        <v>7</v>
      </c>
      <c r="K2528" s="35" t="s">
        <v>4195</v>
      </c>
      <c r="L2528" s="35" t="s">
        <v>4196</v>
      </c>
      <c r="M2528" s="35" t="s">
        <v>10245</v>
      </c>
      <c r="N2528" s="37">
        <v>96980</v>
      </c>
    </row>
    <row r="2529" spans="1:20" s="13" customFormat="1" ht="12" customHeight="1">
      <c r="A2529" s="35"/>
      <c r="B2529" s="36"/>
      <c r="C2529" s="35" t="s">
        <v>44</v>
      </c>
      <c r="D2529" s="35" t="s">
        <v>756</v>
      </c>
      <c r="E2529" s="35" t="s">
        <v>10246</v>
      </c>
      <c r="F2529" s="35" t="s">
        <v>10247</v>
      </c>
      <c r="G2529" s="35" t="s">
        <v>9</v>
      </c>
      <c r="H2529" s="35" t="s">
        <v>232</v>
      </c>
      <c r="I2529" s="35" t="s">
        <v>224</v>
      </c>
      <c r="J2529" s="35" t="s">
        <v>11</v>
      </c>
      <c r="K2529" s="35" t="s">
        <v>10248</v>
      </c>
      <c r="L2529" s="35" t="s">
        <v>10249</v>
      </c>
      <c r="M2529" s="35" t="s">
        <v>10250</v>
      </c>
      <c r="N2529" s="37">
        <v>78980</v>
      </c>
    </row>
    <row r="2530" spans="1:20" s="13" customFormat="1" ht="12" customHeight="1">
      <c r="A2530" s="35"/>
      <c r="B2530" s="36"/>
      <c r="C2530" s="35" t="s">
        <v>44</v>
      </c>
      <c r="D2530" s="35" t="s">
        <v>756</v>
      </c>
      <c r="E2530" s="35" t="s">
        <v>515</v>
      </c>
      <c r="F2530" s="35" t="s">
        <v>2552</v>
      </c>
      <c r="G2530" s="35" t="s">
        <v>9</v>
      </c>
      <c r="H2530" s="35" t="s">
        <v>324</v>
      </c>
      <c r="I2530" s="35" t="s">
        <v>24</v>
      </c>
      <c r="J2530" s="35" t="s">
        <v>11</v>
      </c>
      <c r="K2530" s="35" t="s">
        <v>2553</v>
      </c>
      <c r="L2530" s="35" t="s">
        <v>2554</v>
      </c>
      <c r="M2530" s="35" t="s">
        <v>10251</v>
      </c>
      <c r="N2530" s="37">
        <v>74980</v>
      </c>
      <c r="O2530"/>
      <c r="P2530"/>
      <c r="Q2530"/>
      <c r="R2530"/>
      <c r="S2530"/>
      <c r="T2530"/>
    </row>
    <row r="2531" spans="1:20" s="13" customFormat="1" ht="12" customHeight="1">
      <c r="A2531" s="35"/>
      <c r="B2531" s="36"/>
      <c r="C2531" s="35" t="s">
        <v>44</v>
      </c>
      <c r="D2531" s="35" t="s">
        <v>756</v>
      </c>
      <c r="E2531" s="35" t="s">
        <v>515</v>
      </c>
      <c r="F2531" s="35" t="s">
        <v>2555</v>
      </c>
      <c r="G2531" s="35" t="s">
        <v>9</v>
      </c>
      <c r="H2531" s="35" t="s">
        <v>324</v>
      </c>
      <c r="I2531" s="35" t="s">
        <v>24</v>
      </c>
      <c r="J2531" s="35" t="s">
        <v>11</v>
      </c>
      <c r="K2531" s="35" t="s">
        <v>2556</v>
      </c>
      <c r="L2531" s="35" t="s">
        <v>2554</v>
      </c>
      <c r="M2531" s="35" t="s">
        <v>10252</v>
      </c>
      <c r="N2531" s="37">
        <v>74980</v>
      </c>
      <c r="O2531"/>
      <c r="P2531"/>
      <c r="Q2531"/>
      <c r="R2531"/>
      <c r="S2531"/>
      <c r="T2531"/>
    </row>
    <row r="2532" spans="1:20" s="13" customFormat="1" ht="12" customHeight="1">
      <c r="A2532" s="42"/>
      <c r="B2532" s="32"/>
      <c r="C2532" s="31" t="s">
        <v>44</v>
      </c>
      <c r="D2532" s="31" t="s">
        <v>756</v>
      </c>
      <c r="E2532" s="31" t="s">
        <v>515</v>
      </c>
      <c r="F2532" s="31" t="s">
        <v>747</v>
      </c>
      <c r="G2532" s="31" t="s">
        <v>9</v>
      </c>
      <c r="H2532" s="31" t="s">
        <v>619</v>
      </c>
      <c r="I2532" s="31" t="s">
        <v>24</v>
      </c>
      <c r="J2532" s="31" t="s">
        <v>11</v>
      </c>
      <c r="K2532" s="31" t="s">
        <v>1345</v>
      </c>
      <c r="L2532" s="31" t="s">
        <v>748</v>
      </c>
      <c r="M2532" s="31" t="s">
        <v>10253</v>
      </c>
      <c r="N2532" s="34">
        <v>74980</v>
      </c>
      <c r="O2532"/>
      <c r="P2532"/>
      <c r="Q2532"/>
      <c r="R2532"/>
      <c r="S2532"/>
      <c r="T2532"/>
    </row>
    <row r="2533" spans="1:20" s="13" customFormat="1" ht="12" customHeight="1">
      <c r="A2533" s="42"/>
      <c r="B2533" s="32"/>
      <c r="C2533" s="31" t="s">
        <v>44</v>
      </c>
      <c r="D2533" s="31" t="s">
        <v>756</v>
      </c>
      <c r="E2533" s="31" t="s">
        <v>515</v>
      </c>
      <c r="F2533" s="31" t="s">
        <v>749</v>
      </c>
      <c r="G2533" s="31" t="s">
        <v>9</v>
      </c>
      <c r="H2533" s="31" t="s">
        <v>619</v>
      </c>
      <c r="I2533" s="31" t="s">
        <v>24</v>
      </c>
      <c r="J2533" s="31" t="s">
        <v>11</v>
      </c>
      <c r="K2533" s="31" t="s">
        <v>1345</v>
      </c>
      <c r="L2533" s="31" t="s">
        <v>748</v>
      </c>
      <c r="M2533" s="31" t="s">
        <v>10254</v>
      </c>
      <c r="N2533" s="34">
        <v>74980</v>
      </c>
      <c r="O2533"/>
      <c r="P2533"/>
      <c r="Q2533"/>
      <c r="R2533"/>
      <c r="S2533"/>
      <c r="T2533"/>
    </row>
    <row r="2534" spans="1:20" s="13" customFormat="1" ht="12" customHeight="1">
      <c r="A2534" s="42"/>
      <c r="B2534" s="32"/>
      <c r="C2534" s="31" t="s">
        <v>44</v>
      </c>
      <c r="D2534" s="31" t="s">
        <v>756</v>
      </c>
      <c r="E2534" s="31" t="s">
        <v>515</v>
      </c>
      <c r="F2534" s="31" t="s">
        <v>750</v>
      </c>
      <c r="G2534" s="31" t="s">
        <v>9</v>
      </c>
      <c r="H2534" s="31" t="s">
        <v>619</v>
      </c>
      <c r="I2534" s="31" t="s">
        <v>24</v>
      </c>
      <c r="J2534" s="31" t="s">
        <v>11</v>
      </c>
      <c r="K2534" s="31" t="s">
        <v>1345</v>
      </c>
      <c r="L2534" s="31" t="s">
        <v>748</v>
      </c>
      <c r="M2534" s="31" t="s">
        <v>10255</v>
      </c>
      <c r="N2534" s="34">
        <v>74980</v>
      </c>
      <c r="O2534"/>
      <c r="P2534"/>
      <c r="Q2534"/>
      <c r="R2534"/>
      <c r="S2534"/>
      <c r="T2534"/>
    </row>
    <row r="2535" spans="1:20" s="13" customFormat="1" ht="12" customHeight="1">
      <c r="A2535" s="42"/>
      <c r="B2535" s="32"/>
      <c r="C2535" s="31" t="s">
        <v>44</v>
      </c>
      <c r="D2535" s="31" t="s">
        <v>756</v>
      </c>
      <c r="E2535" s="31" t="s">
        <v>515</v>
      </c>
      <c r="F2535" s="31" t="s">
        <v>751</v>
      </c>
      <c r="G2535" s="31" t="s">
        <v>9</v>
      </c>
      <c r="H2535" s="31" t="s">
        <v>619</v>
      </c>
      <c r="I2535" s="31" t="s">
        <v>24</v>
      </c>
      <c r="J2535" s="31" t="s">
        <v>11</v>
      </c>
      <c r="K2535" s="31" t="s">
        <v>1345</v>
      </c>
      <c r="L2535" s="31" t="s">
        <v>748</v>
      </c>
      <c r="M2535" s="31" t="s">
        <v>10256</v>
      </c>
      <c r="N2535" s="34">
        <v>74980</v>
      </c>
      <c r="O2535"/>
      <c r="P2535"/>
      <c r="Q2535"/>
      <c r="R2535"/>
      <c r="S2535"/>
      <c r="T2535"/>
    </row>
    <row r="2536" spans="1:20" s="13" customFormat="1" ht="12" customHeight="1">
      <c r="A2536" s="35"/>
      <c r="B2536" s="41"/>
      <c r="C2536" s="35" t="s">
        <v>44</v>
      </c>
      <c r="D2536" s="35" t="s">
        <v>756</v>
      </c>
      <c r="E2536" s="35" t="s">
        <v>515</v>
      </c>
      <c r="F2536" s="35" t="s">
        <v>1162</v>
      </c>
      <c r="G2536" s="35" t="s">
        <v>9</v>
      </c>
      <c r="H2536" s="35" t="s">
        <v>324</v>
      </c>
      <c r="I2536" s="35" t="s">
        <v>24</v>
      </c>
      <c r="J2536" s="35" t="s">
        <v>11</v>
      </c>
      <c r="K2536" s="35" t="s">
        <v>1346</v>
      </c>
      <c r="L2536" s="35" t="s">
        <v>1163</v>
      </c>
      <c r="M2536" s="35" t="s">
        <v>10257</v>
      </c>
      <c r="N2536" s="37">
        <v>74980</v>
      </c>
      <c r="O2536"/>
      <c r="P2536"/>
      <c r="Q2536"/>
      <c r="R2536"/>
      <c r="S2536"/>
      <c r="T2536"/>
    </row>
    <row r="2537" spans="1:20" s="13" customFormat="1" ht="12" customHeight="1">
      <c r="A2537" s="35"/>
      <c r="B2537" s="36"/>
      <c r="C2537" s="35" t="s">
        <v>44</v>
      </c>
      <c r="D2537" s="35" t="s">
        <v>756</v>
      </c>
      <c r="E2537" s="35" t="s">
        <v>515</v>
      </c>
      <c r="F2537" s="35" t="s">
        <v>1529</v>
      </c>
      <c r="G2537" s="35" t="s">
        <v>9</v>
      </c>
      <c r="H2537" s="35" t="s">
        <v>324</v>
      </c>
      <c r="I2537" s="35" t="s">
        <v>265</v>
      </c>
      <c r="J2537" s="35" t="s">
        <v>11</v>
      </c>
      <c r="K2537" s="35" t="s">
        <v>1347</v>
      </c>
      <c r="L2537" s="35" t="s">
        <v>1348</v>
      </c>
      <c r="M2537" s="35" t="s">
        <v>10258</v>
      </c>
      <c r="N2537" s="37">
        <v>74980</v>
      </c>
      <c r="O2537"/>
      <c r="P2537"/>
      <c r="Q2537"/>
      <c r="R2537"/>
      <c r="S2537"/>
      <c r="T2537"/>
    </row>
    <row r="2538" spans="1:20" s="13" customFormat="1" ht="12" customHeight="1">
      <c r="A2538" s="35"/>
      <c r="B2538" s="36"/>
      <c r="C2538" s="35" t="s">
        <v>44</v>
      </c>
      <c r="D2538" s="35" t="s">
        <v>756</v>
      </c>
      <c r="E2538" s="35" t="s">
        <v>515</v>
      </c>
      <c r="F2538" s="35" t="s">
        <v>2543</v>
      </c>
      <c r="G2538" s="35" t="s">
        <v>9</v>
      </c>
      <c r="H2538" s="35" t="s">
        <v>324</v>
      </c>
      <c r="I2538" s="35" t="s">
        <v>24</v>
      </c>
      <c r="J2538" s="35" t="s">
        <v>11</v>
      </c>
      <c r="K2538" s="35" t="s">
        <v>2544</v>
      </c>
      <c r="L2538" s="35" t="s">
        <v>2545</v>
      </c>
      <c r="M2538" s="35" t="s">
        <v>10259</v>
      </c>
      <c r="N2538" s="37">
        <v>74980</v>
      </c>
      <c r="O2538"/>
      <c r="P2538"/>
      <c r="Q2538"/>
      <c r="R2538"/>
      <c r="S2538"/>
      <c r="T2538"/>
    </row>
    <row r="2539" spans="1:20" s="13" customFormat="1" ht="12" customHeight="1">
      <c r="A2539" s="35"/>
      <c r="B2539" s="36"/>
      <c r="C2539" s="35" t="s">
        <v>44</v>
      </c>
      <c r="D2539" s="35" t="s">
        <v>756</v>
      </c>
      <c r="E2539" s="35" t="s">
        <v>515</v>
      </c>
      <c r="F2539" s="35" t="s">
        <v>2546</v>
      </c>
      <c r="G2539" s="35" t="s">
        <v>9</v>
      </c>
      <c r="H2539" s="35" t="s">
        <v>324</v>
      </c>
      <c r="I2539" s="35" t="s">
        <v>24</v>
      </c>
      <c r="J2539" s="35" t="s">
        <v>11</v>
      </c>
      <c r="K2539" s="35" t="s">
        <v>2544</v>
      </c>
      <c r="L2539" s="35" t="s">
        <v>2545</v>
      </c>
      <c r="M2539" s="35" t="s">
        <v>10260</v>
      </c>
      <c r="N2539" s="37">
        <v>74980</v>
      </c>
      <c r="O2539"/>
      <c r="P2539"/>
      <c r="Q2539"/>
      <c r="R2539"/>
      <c r="S2539"/>
      <c r="T2539"/>
    </row>
    <row r="2540" spans="1:20" s="13" customFormat="1" ht="12" customHeight="1">
      <c r="A2540" s="35"/>
      <c r="B2540" s="36"/>
      <c r="C2540" s="35" t="s">
        <v>44</v>
      </c>
      <c r="D2540" s="35" t="s">
        <v>756</v>
      </c>
      <c r="E2540" s="35" t="s">
        <v>515</v>
      </c>
      <c r="F2540" s="35" t="s">
        <v>2547</v>
      </c>
      <c r="G2540" s="35" t="s">
        <v>9</v>
      </c>
      <c r="H2540" s="35" t="s">
        <v>324</v>
      </c>
      <c r="I2540" s="35" t="s">
        <v>24</v>
      </c>
      <c r="J2540" s="35" t="s">
        <v>11</v>
      </c>
      <c r="K2540" s="35" t="s">
        <v>1373</v>
      </c>
      <c r="L2540" s="35" t="s">
        <v>2545</v>
      </c>
      <c r="M2540" s="35" t="s">
        <v>10261</v>
      </c>
      <c r="N2540" s="37">
        <v>74980</v>
      </c>
      <c r="O2540"/>
      <c r="P2540"/>
      <c r="Q2540"/>
      <c r="R2540"/>
      <c r="S2540"/>
      <c r="T2540"/>
    </row>
    <row r="2541" spans="1:20" s="13" customFormat="1" ht="12" customHeight="1">
      <c r="A2541" s="35"/>
      <c r="B2541" s="36"/>
      <c r="C2541" s="35" t="s">
        <v>44</v>
      </c>
      <c r="D2541" s="35" t="s">
        <v>756</v>
      </c>
      <c r="E2541" s="35" t="s">
        <v>515</v>
      </c>
      <c r="F2541" s="35" t="s">
        <v>2548</v>
      </c>
      <c r="G2541" s="35" t="s">
        <v>9</v>
      </c>
      <c r="H2541" s="35" t="s">
        <v>324</v>
      </c>
      <c r="I2541" s="35" t="s">
        <v>24</v>
      </c>
      <c r="J2541" s="35" t="s">
        <v>11</v>
      </c>
      <c r="K2541" s="35" t="s">
        <v>2549</v>
      </c>
      <c r="L2541" s="35" t="s">
        <v>2550</v>
      </c>
      <c r="M2541" s="35" t="s">
        <v>10262</v>
      </c>
      <c r="N2541" s="37">
        <v>74980</v>
      </c>
      <c r="O2541"/>
      <c r="P2541"/>
      <c r="Q2541"/>
      <c r="R2541"/>
      <c r="S2541"/>
      <c r="T2541"/>
    </row>
    <row r="2542" spans="1:20" s="13" customFormat="1" ht="12" customHeight="1">
      <c r="A2542" s="35"/>
      <c r="B2542" s="36"/>
      <c r="C2542" s="35" t="s">
        <v>44</v>
      </c>
      <c r="D2542" s="35" t="s">
        <v>756</v>
      </c>
      <c r="E2542" s="35" t="s">
        <v>515</v>
      </c>
      <c r="F2542" s="35" t="s">
        <v>2551</v>
      </c>
      <c r="G2542" s="35" t="s">
        <v>9</v>
      </c>
      <c r="H2542" s="35" t="s">
        <v>324</v>
      </c>
      <c r="I2542" s="35" t="s">
        <v>24</v>
      </c>
      <c r="J2542" s="35" t="s">
        <v>11</v>
      </c>
      <c r="K2542" s="35" t="s">
        <v>2549</v>
      </c>
      <c r="L2542" s="35" t="s">
        <v>2550</v>
      </c>
      <c r="M2542" s="35" t="s">
        <v>10263</v>
      </c>
      <c r="N2542" s="37">
        <v>74980</v>
      </c>
      <c r="O2542"/>
      <c r="P2542"/>
      <c r="Q2542"/>
      <c r="R2542"/>
      <c r="S2542"/>
      <c r="T2542"/>
    </row>
    <row r="2543" spans="1:20" s="13" customFormat="1" ht="12" customHeight="1">
      <c r="A2543" s="35"/>
      <c r="B2543" s="36"/>
      <c r="C2543" s="35" t="s">
        <v>44</v>
      </c>
      <c r="D2543" s="35" t="s">
        <v>756</v>
      </c>
      <c r="E2543" s="35" t="s">
        <v>515</v>
      </c>
      <c r="F2543" s="35" t="s">
        <v>3214</v>
      </c>
      <c r="G2543" s="35" t="s">
        <v>9</v>
      </c>
      <c r="H2543" s="35" t="s">
        <v>324</v>
      </c>
      <c r="I2543" s="35" t="s">
        <v>265</v>
      </c>
      <c r="J2543" s="35" t="s">
        <v>11</v>
      </c>
      <c r="K2543" s="35" t="s">
        <v>3443</v>
      </c>
      <c r="L2543" s="35" t="s">
        <v>3215</v>
      </c>
      <c r="M2543" s="35" t="s">
        <v>10264</v>
      </c>
      <c r="N2543" s="37">
        <v>74980</v>
      </c>
      <c r="O2543"/>
      <c r="P2543"/>
      <c r="Q2543"/>
      <c r="R2543"/>
      <c r="S2543"/>
      <c r="T2543"/>
    </row>
    <row r="2544" spans="1:20" s="13" customFormat="1" ht="12" customHeight="1">
      <c r="A2544" s="35"/>
      <c r="B2544" s="36"/>
      <c r="C2544" s="35" t="s">
        <v>44</v>
      </c>
      <c r="D2544" s="35" t="s">
        <v>756</v>
      </c>
      <c r="E2544" s="35" t="s">
        <v>515</v>
      </c>
      <c r="F2544" s="35" t="s">
        <v>4197</v>
      </c>
      <c r="G2544" s="35" t="s">
        <v>9</v>
      </c>
      <c r="H2544" s="35" t="s">
        <v>324</v>
      </c>
      <c r="I2544" s="35" t="s">
        <v>24</v>
      </c>
      <c r="J2544" s="35" t="s">
        <v>11</v>
      </c>
      <c r="K2544" s="35" t="s">
        <v>3353</v>
      </c>
      <c r="L2544" s="35" t="s">
        <v>4198</v>
      </c>
      <c r="M2544" s="35" t="s">
        <v>10265</v>
      </c>
      <c r="N2544" s="37">
        <v>74980</v>
      </c>
    </row>
    <row r="2545" spans="1:20" s="13" customFormat="1" ht="12" customHeight="1">
      <c r="A2545" s="35"/>
      <c r="B2545" s="36"/>
      <c r="C2545" s="35" t="s">
        <v>44</v>
      </c>
      <c r="D2545" s="35" t="s">
        <v>756</v>
      </c>
      <c r="E2545" s="35" t="s">
        <v>515</v>
      </c>
      <c r="F2545" s="35" t="s">
        <v>4199</v>
      </c>
      <c r="G2545" s="35" t="s">
        <v>9</v>
      </c>
      <c r="H2545" s="35" t="s">
        <v>324</v>
      </c>
      <c r="I2545" s="35" t="s">
        <v>24</v>
      </c>
      <c r="J2545" s="35" t="s">
        <v>11</v>
      </c>
      <c r="K2545" s="35" t="s">
        <v>3478</v>
      </c>
      <c r="L2545" s="35" t="s">
        <v>4200</v>
      </c>
      <c r="M2545" s="35" t="s">
        <v>10266</v>
      </c>
      <c r="N2545" s="37">
        <v>74980</v>
      </c>
    </row>
    <row r="2546" spans="1:20" s="13" customFormat="1" ht="12" customHeight="1">
      <c r="A2546" s="35"/>
      <c r="B2546" s="36"/>
      <c r="C2546" s="35" t="s">
        <v>44</v>
      </c>
      <c r="D2546" s="35" t="s">
        <v>756</v>
      </c>
      <c r="E2546" s="35" t="s">
        <v>515</v>
      </c>
      <c r="F2546" s="35" t="s">
        <v>4773</v>
      </c>
      <c r="G2546" s="35" t="s">
        <v>9</v>
      </c>
      <c r="H2546" s="35" t="s">
        <v>324</v>
      </c>
      <c r="I2546" s="35" t="s">
        <v>24</v>
      </c>
      <c r="J2546" s="35" t="s">
        <v>11</v>
      </c>
      <c r="K2546" s="35" t="s">
        <v>3478</v>
      </c>
      <c r="L2546" s="35" t="s">
        <v>4774</v>
      </c>
      <c r="M2546" s="35" t="s">
        <v>10267</v>
      </c>
      <c r="N2546" s="37">
        <v>74980</v>
      </c>
    </row>
    <row r="2547" spans="1:20" s="13" customFormat="1" ht="12" customHeight="1">
      <c r="A2547" s="35"/>
      <c r="B2547" s="36"/>
      <c r="C2547" s="35" t="s">
        <v>44</v>
      </c>
      <c r="D2547" s="35" t="s">
        <v>756</v>
      </c>
      <c r="E2547" s="35" t="s">
        <v>515</v>
      </c>
      <c r="F2547" s="35" t="s">
        <v>5909</v>
      </c>
      <c r="G2547" s="35" t="s">
        <v>9</v>
      </c>
      <c r="H2547" s="35" t="s">
        <v>324</v>
      </c>
      <c r="I2547" s="35" t="s">
        <v>24</v>
      </c>
      <c r="J2547" s="35" t="s">
        <v>11</v>
      </c>
      <c r="K2547" s="35" t="s">
        <v>3948</v>
      </c>
      <c r="L2547" s="35" t="s">
        <v>4198</v>
      </c>
      <c r="M2547" s="35" t="s">
        <v>10268</v>
      </c>
      <c r="N2547" s="37">
        <v>74980</v>
      </c>
    </row>
    <row r="2548" spans="1:20" s="13" customFormat="1" ht="12" customHeight="1">
      <c r="A2548" s="35"/>
      <c r="B2548" s="36"/>
      <c r="C2548" s="35" t="s">
        <v>44</v>
      </c>
      <c r="D2548" s="35" t="s">
        <v>756</v>
      </c>
      <c r="E2548" s="35" t="s">
        <v>515</v>
      </c>
      <c r="F2548" s="35" t="s">
        <v>10269</v>
      </c>
      <c r="G2548" s="35" t="s">
        <v>9</v>
      </c>
      <c r="H2548" s="35" t="s">
        <v>324</v>
      </c>
      <c r="I2548" s="35" t="s">
        <v>24</v>
      </c>
      <c r="J2548" s="35" t="s">
        <v>11</v>
      </c>
      <c r="K2548" s="35" t="s">
        <v>10270</v>
      </c>
      <c r="L2548" s="35" t="s">
        <v>10271</v>
      </c>
      <c r="M2548" s="35" t="s">
        <v>10272</v>
      </c>
      <c r="N2548" s="37">
        <v>77980</v>
      </c>
    </row>
    <row r="2549" spans="1:20" s="13" customFormat="1" ht="12" customHeight="1">
      <c r="A2549" s="35"/>
      <c r="B2549" s="36"/>
      <c r="C2549" s="35" t="s">
        <v>44</v>
      </c>
      <c r="D2549" s="35" t="s">
        <v>756</v>
      </c>
      <c r="E2549" s="35" t="s">
        <v>515</v>
      </c>
      <c r="F2549" s="35" t="s">
        <v>10273</v>
      </c>
      <c r="G2549" s="35" t="s">
        <v>9</v>
      </c>
      <c r="H2549" s="35" t="s">
        <v>324</v>
      </c>
      <c r="I2549" s="35" t="s">
        <v>24</v>
      </c>
      <c r="J2549" s="35" t="s">
        <v>11</v>
      </c>
      <c r="K2549" s="35" t="s">
        <v>10274</v>
      </c>
      <c r="L2549" s="35" t="s">
        <v>10275</v>
      </c>
      <c r="M2549" s="35" t="s">
        <v>10276</v>
      </c>
      <c r="N2549" s="37">
        <v>77980</v>
      </c>
    </row>
    <row r="2550" spans="1:20" s="13" customFormat="1" ht="12" customHeight="1">
      <c r="A2550" s="35"/>
      <c r="B2550" s="36"/>
      <c r="C2550" s="35" t="s">
        <v>44</v>
      </c>
      <c r="D2550" s="35" t="s">
        <v>756</v>
      </c>
      <c r="E2550" s="35" t="s">
        <v>515</v>
      </c>
      <c r="F2550" s="35" t="s">
        <v>10277</v>
      </c>
      <c r="G2550" s="35" t="s">
        <v>9</v>
      </c>
      <c r="H2550" s="35" t="s">
        <v>324</v>
      </c>
      <c r="I2550" s="35" t="s">
        <v>24</v>
      </c>
      <c r="J2550" s="35" t="s">
        <v>11</v>
      </c>
      <c r="K2550" s="35" t="s">
        <v>3353</v>
      </c>
      <c r="L2550" s="35" t="s">
        <v>10278</v>
      </c>
      <c r="M2550" s="35" t="s">
        <v>10279</v>
      </c>
      <c r="N2550" s="37">
        <v>74980</v>
      </c>
    </row>
    <row r="2551" spans="1:20" s="13" customFormat="1" ht="12" customHeight="1">
      <c r="A2551" s="35"/>
      <c r="B2551" s="36"/>
      <c r="C2551" s="35" t="s">
        <v>44</v>
      </c>
      <c r="D2551" s="35" t="s">
        <v>756</v>
      </c>
      <c r="E2551" s="35" t="s">
        <v>515</v>
      </c>
      <c r="F2551" s="35" t="s">
        <v>10280</v>
      </c>
      <c r="G2551" s="35" t="s">
        <v>9</v>
      </c>
      <c r="H2551" s="35" t="s">
        <v>324</v>
      </c>
      <c r="I2551" s="35" t="s">
        <v>24</v>
      </c>
      <c r="J2551" s="35" t="s">
        <v>11</v>
      </c>
      <c r="K2551" s="35" t="s">
        <v>3353</v>
      </c>
      <c r="L2551" s="35" t="s">
        <v>10278</v>
      </c>
      <c r="M2551" s="35" t="s">
        <v>10281</v>
      </c>
      <c r="N2551" s="37">
        <v>74980</v>
      </c>
    </row>
    <row r="2552" spans="1:20" s="13" customFormat="1" ht="12" customHeight="1">
      <c r="A2552" s="35"/>
      <c r="B2552" s="36"/>
      <c r="C2552" s="35" t="s">
        <v>44</v>
      </c>
      <c r="D2552" s="35" t="s">
        <v>756</v>
      </c>
      <c r="E2552" s="35" t="s">
        <v>515</v>
      </c>
      <c r="F2552" s="35" t="s">
        <v>10282</v>
      </c>
      <c r="G2552" s="35" t="s">
        <v>9</v>
      </c>
      <c r="H2552" s="35" t="s">
        <v>324</v>
      </c>
      <c r="I2552" s="35" t="s">
        <v>24</v>
      </c>
      <c r="J2552" s="35" t="s">
        <v>11</v>
      </c>
      <c r="K2552" s="35" t="s">
        <v>3353</v>
      </c>
      <c r="L2552" s="35" t="s">
        <v>10278</v>
      </c>
      <c r="M2552" s="35" t="s">
        <v>10283</v>
      </c>
      <c r="N2552" s="37">
        <v>74980</v>
      </c>
    </row>
    <row r="2553" spans="1:20" s="13" customFormat="1" ht="12" customHeight="1">
      <c r="A2553" s="35"/>
      <c r="B2553" s="36"/>
      <c r="C2553" s="35" t="s">
        <v>44</v>
      </c>
      <c r="D2553" s="35" t="s">
        <v>756</v>
      </c>
      <c r="E2553" s="35" t="s">
        <v>515</v>
      </c>
      <c r="F2553" s="35" t="s">
        <v>10284</v>
      </c>
      <c r="G2553" s="35" t="s">
        <v>9</v>
      </c>
      <c r="H2553" s="35" t="s">
        <v>324</v>
      </c>
      <c r="I2553" s="35" t="s">
        <v>24</v>
      </c>
      <c r="J2553" s="35" t="s">
        <v>11</v>
      </c>
      <c r="K2553" s="35" t="s">
        <v>3353</v>
      </c>
      <c r="L2553" s="35" t="s">
        <v>10278</v>
      </c>
      <c r="M2553" s="35" t="s">
        <v>10285</v>
      </c>
      <c r="N2553" s="37">
        <v>74980</v>
      </c>
    </row>
    <row r="2554" spans="1:20" s="13" customFormat="1" ht="12" customHeight="1">
      <c r="A2554" s="35"/>
      <c r="B2554" s="36"/>
      <c r="C2554" s="35" t="s">
        <v>44</v>
      </c>
      <c r="D2554" s="35" t="s">
        <v>756</v>
      </c>
      <c r="E2554" s="35" t="s">
        <v>692</v>
      </c>
      <c r="F2554" s="35" t="s">
        <v>693</v>
      </c>
      <c r="G2554" s="35" t="s">
        <v>9</v>
      </c>
      <c r="H2554" s="35" t="s">
        <v>38</v>
      </c>
      <c r="I2554" s="35" t="s">
        <v>532</v>
      </c>
      <c r="J2554" s="35" t="s">
        <v>11</v>
      </c>
      <c r="K2554" s="35" t="s">
        <v>1344</v>
      </c>
      <c r="L2554" s="35" t="s">
        <v>694</v>
      </c>
      <c r="M2554" s="35" t="s">
        <v>10286</v>
      </c>
      <c r="N2554" s="37">
        <v>70980</v>
      </c>
      <c r="O2554"/>
      <c r="P2554"/>
      <c r="Q2554"/>
      <c r="R2554"/>
      <c r="S2554"/>
      <c r="T2554"/>
    </row>
    <row r="2555" spans="1:20" s="13" customFormat="1" ht="12" customHeight="1">
      <c r="A2555" s="42"/>
      <c r="B2555" s="32"/>
      <c r="C2555" s="31" t="s">
        <v>44</v>
      </c>
      <c r="D2555" s="31" t="s">
        <v>756</v>
      </c>
      <c r="E2555" s="31" t="s">
        <v>692</v>
      </c>
      <c r="F2555" s="31" t="s">
        <v>752</v>
      </c>
      <c r="G2555" s="31" t="s">
        <v>9</v>
      </c>
      <c r="H2555" s="31" t="s">
        <v>38</v>
      </c>
      <c r="I2555" s="31" t="s">
        <v>24</v>
      </c>
      <c r="J2555" s="31" t="s">
        <v>11</v>
      </c>
      <c r="K2555" s="31" t="s">
        <v>473</v>
      </c>
      <c r="L2555" s="31" t="s">
        <v>753</v>
      </c>
      <c r="M2555" s="31" t="s">
        <v>10287</v>
      </c>
      <c r="N2555" s="34">
        <v>65980</v>
      </c>
      <c r="O2555"/>
      <c r="P2555"/>
      <c r="Q2555"/>
      <c r="R2555"/>
      <c r="S2555"/>
      <c r="T2555"/>
    </row>
    <row r="2556" spans="1:20" s="13" customFormat="1" ht="12" customHeight="1">
      <c r="A2556" s="35"/>
      <c r="B2556" s="36"/>
      <c r="C2556" s="35" t="s">
        <v>44</v>
      </c>
      <c r="D2556" s="35" t="s">
        <v>756</v>
      </c>
      <c r="E2556" s="35" t="s">
        <v>1164</v>
      </c>
      <c r="F2556" s="35" t="s">
        <v>1349</v>
      </c>
      <c r="G2556" s="35" t="s">
        <v>9</v>
      </c>
      <c r="H2556" s="35" t="s">
        <v>25</v>
      </c>
      <c r="I2556" s="35" t="s">
        <v>24</v>
      </c>
      <c r="J2556" s="35" t="s">
        <v>11</v>
      </c>
      <c r="K2556" s="35" t="s">
        <v>798</v>
      </c>
      <c r="L2556" s="35" t="s">
        <v>1350</v>
      </c>
      <c r="M2556" s="35" t="s">
        <v>10288</v>
      </c>
      <c r="N2556" s="37">
        <v>49980</v>
      </c>
      <c r="O2556"/>
      <c r="P2556"/>
      <c r="Q2556"/>
      <c r="R2556"/>
      <c r="S2556"/>
      <c r="T2556"/>
    </row>
    <row r="2557" spans="1:20" s="13" customFormat="1" ht="12" customHeight="1">
      <c r="A2557" s="35"/>
      <c r="B2557" s="36"/>
      <c r="C2557" s="35" t="s">
        <v>44</v>
      </c>
      <c r="D2557" s="35" t="s">
        <v>756</v>
      </c>
      <c r="E2557" s="35" t="s">
        <v>1164</v>
      </c>
      <c r="F2557" s="35" t="s">
        <v>1351</v>
      </c>
      <c r="G2557" s="35" t="s">
        <v>9</v>
      </c>
      <c r="H2557" s="35" t="s">
        <v>25</v>
      </c>
      <c r="I2557" s="35" t="s">
        <v>24</v>
      </c>
      <c r="J2557" s="35" t="s">
        <v>11</v>
      </c>
      <c r="K2557" s="35" t="s">
        <v>1352</v>
      </c>
      <c r="L2557" s="35" t="s">
        <v>1350</v>
      </c>
      <c r="M2557" s="35" t="s">
        <v>10289</v>
      </c>
      <c r="N2557" s="37">
        <v>49980</v>
      </c>
      <c r="O2557"/>
      <c r="P2557"/>
      <c r="Q2557"/>
      <c r="R2557"/>
      <c r="S2557"/>
      <c r="T2557"/>
    </row>
    <row r="2558" spans="1:20" s="13" customFormat="1" ht="12" customHeight="1">
      <c r="A2558" s="35"/>
      <c r="B2558" s="36"/>
      <c r="C2558" s="35" t="s">
        <v>44</v>
      </c>
      <c r="D2558" s="35" t="s">
        <v>756</v>
      </c>
      <c r="E2558" s="35" t="s">
        <v>1164</v>
      </c>
      <c r="F2558" s="35" t="s">
        <v>1353</v>
      </c>
      <c r="G2558" s="35" t="s">
        <v>9</v>
      </c>
      <c r="H2558" s="35" t="s">
        <v>25</v>
      </c>
      <c r="I2558" s="35" t="s">
        <v>24</v>
      </c>
      <c r="J2558" s="35" t="s">
        <v>11</v>
      </c>
      <c r="K2558" s="35" t="s">
        <v>271</v>
      </c>
      <c r="L2558" s="35" t="s">
        <v>1354</v>
      </c>
      <c r="M2558" s="35" t="s">
        <v>10290</v>
      </c>
      <c r="N2558" s="37">
        <v>49980</v>
      </c>
      <c r="O2558"/>
      <c r="P2558"/>
      <c r="Q2558"/>
      <c r="R2558"/>
      <c r="S2558"/>
      <c r="T2558"/>
    </row>
    <row r="2559" spans="1:20" s="13" customFormat="1" ht="12" customHeight="1">
      <c r="A2559" s="35"/>
      <c r="B2559" s="36"/>
      <c r="C2559" s="35" t="s">
        <v>44</v>
      </c>
      <c r="D2559" s="35" t="s">
        <v>756</v>
      </c>
      <c r="E2559" s="35" t="s">
        <v>1164</v>
      </c>
      <c r="F2559" s="35" t="s">
        <v>1356</v>
      </c>
      <c r="G2559" s="35" t="s">
        <v>9</v>
      </c>
      <c r="H2559" s="35" t="s">
        <v>25</v>
      </c>
      <c r="I2559" s="35" t="s">
        <v>24</v>
      </c>
      <c r="J2559" s="35" t="s">
        <v>11</v>
      </c>
      <c r="K2559" s="35" t="s">
        <v>2557</v>
      </c>
      <c r="L2559" s="35" t="s">
        <v>1355</v>
      </c>
      <c r="M2559" s="35" t="s">
        <v>10291</v>
      </c>
      <c r="N2559" s="37">
        <v>49980</v>
      </c>
      <c r="O2559"/>
      <c r="P2559"/>
      <c r="Q2559"/>
      <c r="R2559"/>
      <c r="S2559"/>
      <c r="T2559"/>
    </row>
    <row r="2560" spans="1:20" s="13" customFormat="1" ht="12" customHeight="1">
      <c r="A2560" s="35"/>
      <c r="B2560" s="36"/>
      <c r="C2560" s="35" t="s">
        <v>44</v>
      </c>
      <c r="D2560" s="35" t="s">
        <v>756</v>
      </c>
      <c r="E2560" s="35" t="s">
        <v>1164</v>
      </c>
      <c r="F2560" s="35" t="s">
        <v>4775</v>
      </c>
      <c r="G2560" s="35" t="s">
        <v>9</v>
      </c>
      <c r="H2560" s="35" t="s">
        <v>25</v>
      </c>
      <c r="I2560" s="35" t="s">
        <v>24</v>
      </c>
      <c r="J2560" s="35" t="s">
        <v>11</v>
      </c>
      <c r="K2560" s="35" t="s">
        <v>4776</v>
      </c>
      <c r="L2560" s="35" t="s">
        <v>4777</v>
      </c>
      <c r="M2560" s="35" t="s">
        <v>10292</v>
      </c>
      <c r="N2560" s="37">
        <v>49980</v>
      </c>
    </row>
    <row r="2561" spans="1:20" s="13" customFormat="1" ht="12" customHeight="1">
      <c r="A2561" s="35"/>
      <c r="B2561" s="36"/>
      <c r="C2561" s="35" t="s">
        <v>44</v>
      </c>
      <c r="D2561" s="35" t="s">
        <v>756</v>
      </c>
      <c r="E2561" s="35" t="s">
        <v>1164</v>
      </c>
      <c r="F2561" s="35" t="s">
        <v>5987</v>
      </c>
      <c r="G2561" s="35" t="s">
        <v>9</v>
      </c>
      <c r="H2561" s="35" t="s">
        <v>25</v>
      </c>
      <c r="I2561" s="35" t="s">
        <v>95</v>
      </c>
      <c r="J2561" s="35" t="s">
        <v>11</v>
      </c>
      <c r="K2561" s="35" t="s">
        <v>3349</v>
      </c>
      <c r="L2561" s="35" t="s">
        <v>5988</v>
      </c>
      <c r="M2561" s="35" t="s">
        <v>10293</v>
      </c>
      <c r="N2561" s="37">
        <v>49980</v>
      </c>
    </row>
    <row r="2562" spans="1:20" s="13" customFormat="1" ht="12" customHeight="1">
      <c r="A2562" s="35"/>
      <c r="B2562" s="36"/>
      <c r="C2562" s="35" t="s">
        <v>44</v>
      </c>
      <c r="D2562" s="35" t="s">
        <v>756</v>
      </c>
      <c r="E2562" s="35" t="s">
        <v>1164</v>
      </c>
      <c r="F2562" s="35" t="s">
        <v>6534</v>
      </c>
      <c r="G2562" s="35" t="s">
        <v>9</v>
      </c>
      <c r="H2562" s="35" t="s">
        <v>25</v>
      </c>
      <c r="I2562" s="35" t="s">
        <v>265</v>
      </c>
      <c r="J2562" s="35" t="s">
        <v>11</v>
      </c>
      <c r="K2562" s="35" t="s">
        <v>3807</v>
      </c>
      <c r="L2562" s="35" t="s">
        <v>6535</v>
      </c>
      <c r="M2562" s="35" t="s">
        <v>10294</v>
      </c>
      <c r="N2562" s="37">
        <v>49980</v>
      </c>
      <c r="O2562" s="12"/>
      <c r="P2562" s="12"/>
      <c r="Q2562" s="12"/>
      <c r="R2562" s="12"/>
      <c r="S2562" s="12"/>
      <c r="T2562" s="12"/>
    </row>
    <row r="2563" spans="1:20" s="13" customFormat="1" ht="12" customHeight="1">
      <c r="A2563" s="35"/>
      <c r="B2563" s="36"/>
      <c r="C2563" s="35" t="s">
        <v>44</v>
      </c>
      <c r="D2563" s="35" t="s">
        <v>756</v>
      </c>
      <c r="E2563" s="35" t="s">
        <v>1164</v>
      </c>
      <c r="F2563" s="35" t="s">
        <v>6536</v>
      </c>
      <c r="G2563" s="35" t="s">
        <v>9</v>
      </c>
      <c r="H2563" s="35" t="s">
        <v>25</v>
      </c>
      <c r="I2563" s="35" t="s">
        <v>265</v>
      </c>
      <c r="J2563" s="35" t="s">
        <v>11</v>
      </c>
      <c r="K2563" s="35" t="s">
        <v>3349</v>
      </c>
      <c r="L2563" s="35" t="s">
        <v>6537</v>
      </c>
      <c r="M2563" s="35" t="s">
        <v>10295</v>
      </c>
      <c r="N2563" s="37">
        <v>49980</v>
      </c>
      <c r="O2563" s="12"/>
      <c r="P2563" s="12"/>
      <c r="Q2563" s="12"/>
      <c r="R2563" s="12"/>
      <c r="S2563" s="12"/>
      <c r="T2563" s="12"/>
    </row>
    <row r="2564" spans="1:20" s="13" customFormat="1" ht="12" customHeight="1">
      <c r="A2564" s="35"/>
      <c r="B2564" s="36"/>
      <c r="C2564" s="35" t="s">
        <v>44</v>
      </c>
      <c r="D2564" s="35" t="s">
        <v>756</v>
      </c>
      <c r="E2564" s="35" t="s">
        <v>1164</v>
      </c>
      <c r="F2564" s="35" t="s">
        <v>6538</v>
      </c>
      <c r="G2564" s="35" t="s">
        <v>9</v>
      </c>
      <c r="H2564" s="35" t="s">
        <v>25</v>
      </c>
      <c r="I2564" s="35" t="s">
        <v>265</v>
      </c>
      <c r="J2564" s="35" t="s">
        <v>11</v>
      </c>
      <c r="K2564" s="35" t="s">
        <v>3349</v>
      </c>
      <c r="L2564" s="35" t="s">
        <v>6537</v>
      </c>
      <c r="M2564" s="35" t="s">
        <v>10296</v>
      </c>
      <c r="N2564" s="37">
        <v>49980</v>
      </c>
      <c r="O2564" s="12"/>
      <c r="P2564" s="12"/>
      <c r="Q2564" s="12"/>
      <c r="R2564" s="12"/>
      <c r="S2564" s="12"/>
      <c r="T2564" s="12"/>
    </row>
    <row r="2565" spans="1:20" s="13" customFormat="1" ht="12" customHeight="1">
      <c r="A2565" s="35"/>
      <c r="B2565" s="36"/>
      <c r="C2565" s="35" t="s">
        <v>44</v>
      </c>
      <c r="D2565" s="35" t="s">
        <v>756</v>
      </c>
      <c r="E2565" s="35" t="s">
        <v>1164</v>
      </c>
      <c r="F2565" s="35" t="s">
        <v>6539</v>
      </c>
      <c r="G2565" s="35" t="s">
        <v>9</v>
      </c>
      <c r="H2565" s="35" t="s">
        <v>25</v>
      </c>
      <c r="I2565" s="35" t="s">
        <v>265</v>
      </c>
      <c r="J2565" s="35" t="s">
        <v>11</v>
      </c>
      <c r="K2565" s="35" t="s">
        <v>6540</v>
      </c>
      <c r="L2565" s="35" t="s">
        <v>6537</v>
      </c>
      <c r="M2565" s="35" t="s">
        <v>10297</v>
      </c>
      <c r="N2565" s="37">
        <v>49980</v>
      </c>
      <c r="O2565" s="12"/>
      <c r="P2565" s="12"/>
      <c r="Q2565" s="12"/>
      <c r="R2565" s="12"/>
      <c r="S2565" s="12"/>
      <c r="T2565" s="12"/>
    </row>
    <row r="2566" spans="1:20" s="13" customFormat="1" ht="12" customHeight="1">
      <c r="A2566" s="35"/>
      <c r="B2566" s="36"/>
      <c r="C2566" s="35" t="s">
        <v>44</v>
      </c>
      <c r="D2566" s="35" t="s">
        <v>756</v>
      </c>
      <c r="E2566" s="35" t="s">
        <v>1530</v>
      </c>
      <c r="F2566" s="35" t="s">
        <v>1531</v>
      </c>
      <c r="G2566" s="35" t="s">
        <v>9</v>
      </c>
      <c r="H2566" s="35" t="s">
        <v>32</v>
      </c>
      <c r="I2566" s="35" t="s">
        <v>224</v>
      </c>
      <c r="J2566" s="35" t="s">
        <v>11</v>
      </c>
      <c r="K2566" s="35" t="s">
        <v>1532</v>
      </c>
      <c r="L2566" s="35" t="s">
        <v>1533</v>
      </c>
      <c r="M2566" s="35" t="s">
        <v>10298</v>
      </c>
      <c r="N2566" s="37">
        <v>75980</v>
      </c>
      <c r="O2566"/>
      <c r="P2566"/>
      <c r="Q2566"/>
      <c r="R2566"/>
      <c r="S2566"/>
      <c r="T2566"/>
    </row>
    <row r="2567" spans="1:20" s="13" customFormat="1" ht="12" customHeight="1">
      <c r="A2567" s="35"/>
      <c r="B2567" s="36"/>
      <c r="C2567" s="35" t="s">
        <v>44</v>
      </c>
      <c r="D2567" s="35" t="s">
        <v>756</v>
      </c>
      <c r="E2567" s="35" t="s">
        <v>1530</v>
      </c>
      <c r="F2567" s="35" t="s">
        <v>5910</v>
      </c>
      <c r="G2567" s="35" t="s">
        <v>9</v>
      </c>
      <c r="H2567" s="35" t="s">
        <v>32</v>
      </c>
      <c r="I2567" s="35" t="s">
        <v>224</v>
      </c>
      <c r="J2567" s="35" t="s">
        <v>11</v>
      </c>
      <c r="K2567" s="35" t="s">
        <v>5911</v>
      </c>
      <c r="L2567" s="35" t="s">
        <v>5912</v>
      </c>
      <c r="M2567" s="35" t="s">
        <v>10299</v>
      </c>
      <c r="N2567" s="37">
        <v>75980</v>
      </c>
    </row>
    <row r="2568" spans="1:20" s="13" customFormat="1" ht="12" customHeight="1">
      <c r="A2568" s="16"/>
      <c r="B2568" s="33"/>
      <c r="C2568" s="16" t="s">
        <v>44</v>
      </c>
      <c r="D2568" s="31" t="s">
        <v>756</v>
      </c>
      <c r="E2568" s="16" t="s">
        <v>472</v>
      </c>
      <c r="F2568" s="16" t="s">
        <v>754</v>
      </c>
      <c r="G2568" s="16" t="s">
        <v>9</v>
      </c>
      <c r="H2568" s="16" t="s">
        <v>50</v>
      </c>
      <c r="I2568" s="16" t="s">
        <v>24</v>
      </c>
      <c r="J2568" s="16" t="s">
        <v>11</v>
      </c>
      <c r="K2568" s="16" t="s">
        <v>1357</v>
      </c>
      <c r="L2568" s="16" t="s">
        <v>755</v>
      </c>
      <c r="M2568" s="16" t="s">
        <v>10300</v>
      </c>
      <c r="N2568" s="37">
        <v>57980</v>
      </c>
      <c r="O2568"/>
      <c r="P2568"/>
      <c r="Q2568"/>
      <c r="R2568"/>
      <c r="S2568"/>
      <c r="T2568"/>
    </row>
    <row r="2569" spans="1:20" s="13" customFormat="1" ht="12" customHeight="1">
      <c r="A2569" s="35"/>
      <c r="B2569" s="36"/>
      <c r="C2569" s="35" t="s">
        <v>44</v>
      </c>
      <c r="D2569" s="35" t="s">
        <v>756</v>
      </c>
      <c r="E2569" s="35" t="s">
        <v>472</v>
      </c>
      <c r="F2569" s="35" t="s">
        <v>789</v>
      </c>
      <c r="G2569" s="35" t="s">
        <v>9</v>
      </c>
      <c r="H2569" s="35" t="s">
        <v>50</v>
      </c>
      <c r="I2569" s="35" t="s">
        <v>24</v>
      </c>
      <c r="J2569" s="35" t="s">
        <v>11</v>
      </c>
      <c r="K2569" s="35" t="s">
        <v>790</v>
      </c>
      <c r="L2569" s="35" t="s">
        <v>791</v>
      </c>
      <c r="M2569" s="35" t="s">
        <v>10301</v>
      </c>
      <c r="N2569" s="37">
        <v>57980</v>
      </c>
      <c r="O2569"/>
      <c r="P2569"/>
      <c r="Q2569"/>
      <c r="R2569"/>
      <c r="S2569"/>
      <c r="T2569"/>
    </row>
    <row r="2570" spans="1:20" s="13" customFormat="1" ht="12" customHeight="1">
      <c r="A2570" s="35"/>
      <c r="B2570" s="36"/>
      <c r="C2570" s="35" t="s">
        <v>44</v>
      </c>
      <c r="D2570" s="35" t="s">
        <v>756</v>
      </c>
      <c r="E2570" s="35" t="s">
        <v>472</v>
      </c>
      <c r="F2570" s="35" t="s">
        <v>792</v>
      </c>
      <c r="G2570" s="35" t="s">
        <v>9</v>
      </c>
      <c r="H2570" s="35" t="s">
        <v>50</v>
      </c>
      <c r="I2570" s="35" t="s">
        <v>24</v>
      </c>
      <c r="J2570" s="35" t="s">
        <v>11</v>
      </c>
      <c r="K2570" s="35" t="s">
        <v>793</v>
      </c>
      <c r="L2570" s="35" t="s">
        <v>791</v>
      </c>
      <c r="M2570" s="35" t="s">
        <v>10302</v>
      </c>
      <c r="N2570" s="37">
        <v>57980</v>
      </c>
      <c r="O2570"/>
      <c r="P2570"/>
      <c r="Q2570"/>
      <c r="R2570"/>
      <c r="S2570"/>
      <c r="T2570"/>
    </row>
    <row r="2571" spans="1:20" s="13" customFormat="1" ht="12" customHeight="1">
      <c r="A2571" s="35"/>
      <c r="B2571" s="36"/>
      <c r="C2571" s="35" t="s">
        <v>44</v>
      </c>
      <c r="D2571" s="35" t="s">
        <v>756</v>
      </c>
      <c r="E2571" s="35" t="s">
        <v>472</v>
      </c>
      <c r="F2571" s="35" t="s">
        <v>795</v>
      </c>
      <c r="G2571" s="35" t="s">
        <v>9</v>
      </c>
      <c r="H2571" s="35" t="s">
        <v>50</v>
      </c>
      <c r="I2571" s="35" t="s">
        <v>24</v>
      </c>
      <c r="J2571" s="35" t="s">
        <v>11</v>
      </c>
      <c r="K2571" s="35" t="s">
        <v>796</v>
      </c>
      <c r="L2571" s="35" t="s">
        <v>797</v>
      </c>
      <c r="M2571" s="35" t="s">
        <v>10303</v>
      </c>
      <c r="N2571" s="37">
        <v>57980</v>
      </c>
      <c r="O2571"/>
      <c r="P2571"/>
      <c r="Q2571"/>
      <c r="R2571"/>
      <c r="S2571"/>
      <c r="T2571"/>
    </row>
    <row r="2572" spans="1:20" s="13" customFormat="1" ht="12" customHeight="1">
      <c r="A2572" s="35"/>
      <c r="B2572" s="36"/>
      <c r="C2572" s="35" t="s">
        <v>44</v>
      </c>
      <c r="D2572" s="35" t="s">
        <v>756</v>
      </c>
      <c r="E2572" s="35" t="s">
        <v>472</v>
      </c>
      <c r="F2572" s="35" t="s">
        <v>1534</v>
      </c>
      <c r="G2572" s="35" t="s">
        <v>9</v>
      </c>
      <c r="H2572" s="35" t="s">
        <v>50</v>
      </c>
      <c r="I2572" s="35" t="s">
        <v>24</v>
      </c>
      <c r="J2572" s="35" t="s">
        <v>11</v>
      </c>
      <c r="K2572" s="35" t="s">
        <v>1525</v>
      </c>
      <c r="L2572" s="35" t="s">
        <v>1535</v>
      </c>
      <c r="M2572" s="35" t="s">
        <v>10304</v>
      </c>
      <c r="N2572" s="37">
        <v>57980</v>
      </c>
      <c r="O2572"/>
      <c r="P2572"/>
      <c r="Q2572"/>
      <c r="R2572"/>
      <c r="S2572"/>
      <c r="T2572"/>
    </row>
    <row r="2573" spans="1:20" s="13" customFormat="1" ht="12" customHeight="1">
      <c r="A2573" s="35"/>
      <c r="B2573" s="36"/>
      <c r="C2573" s="35" t="s">
        <v>44</v>
      </c>
      <c r="D2573" s="35" t="s">
        <v>756</v>
      </c>
      <c r="E2573" s="35" t="s">
        <v>472</v>
      </c>
      <c r="F2573" s="35" t="s">
        <v>2558</v>
      </c>
      <c r="G2573" s="35" t="s">
        <v>9</v>
      </c>
      <c r="H2573" s="35" t="s">
        <v>50</v>
      </c>
      <c r="I2573" s="35" t="s">
        <v>24</v>
      </c>
      <c r="J2573" s="35" t="s">
        <v>11</v>
      </c>
      <c r="K2573" s="35" t="s">
        <v>1522</v>
      </c>
      <c r="L2573" s="35" t="s">
        <v>2559</v>
      </c>
      <c r="M2573" s="35" t="s">
        <v>10305</v>
      </c>
      <c r="N2573" s="37">
        <v>57980</v>
      </c>
      <c r="O2573"/>
      <c r="P2573"/>
      <c r="Q2573"/>
      <c r="R2573"/>
      <c r="S2573"/>
      <c r="T2573"/>
    </row>
    <row r="2574" spans="1:20" s="13" customFormat="1" ht="12" customHeight="1">
      <c r="A2574" s="35"/>
      <c r="B2574" s="36"/>
      <c r="C2574" s="35" t="s">
        <v>44</v>
      </c>
      <c r="D2574" s="35" t="s">
        <v>756</v>
      </c>
      <c r="E2574" s="35" t="s">
        <v>472</v>
      </c>
      <c r="F2574" s="35" t="s">
        <v>2560</v>
      </c>
      <c r="G2574" s="35" t="s">
        <v>9</v>
      </c>
      <c r="H2574" s="35" t="s">
        <v>50</v>
      </c>
      <c r="I2574" s="35" t="s">
        <v>24</v>
      </c>
      <c r="J2574" s="35" t="s">
        <v>11</v>
      </c>
      <c r="K2574" s="35" t="s">
        <v>1522</v>
      </c>
      <c r="L2574" s="35" t="s">
        <v>2559</v>
      </c>
      <c r="M2574" s="35" t="s">
        <v>10306</v>
      </c>
      <c r="N2574" s="37">
        <v>57980</v>
      </c>
      <c r="O2574"/>
      <c r="P2574"/>
      <c r="Q2574"/>
      <c r="R2574"/>
      <c r="S2574"/>
      <c r="T2574"/>
    </row>
    <row r="2575" spans="1:20" s="13" customFormat="1" ht="12" customHeight="1">
      <c r="A2575" s="35"/>
      <c r="B2575" s="36"/>
      <c r="C2575" s="35" t="s">
        <v>44</v>
      </c>
      <c r="D2575" s="35" t="s">
        <v>756</v>
      </c>
      <c r="E2575" s="35" t="s">
        <v>472</v>
      </c>
      <c r="F2575" s="35" t="s">
        <v>3192</v>
      </c>
      <c r="G2575" s="35" t="s">
        <v>9</v>
      </c>
      <c r="H2575" s="35" t="s">
        <v>50</v>
      </c>
      <c r="I2575" s="35" t="s">
        <v>24</v>
      </c>
      <c r="J2575" s="35" t="s">
        <v>11</v>
      </c>
      <c r="K2575" s="35" t="s">
        <v>3193</v>
      </c>
      <c r="L2575" s="35" t="s">
        <v>3194</v>
      </c>
      <c r="M2575" s="35" t="s">
        <v>10307</v>
      </c>
      <c r="N2575" s="37">
        <v>57980</v>
      </c>
      <c r="O2575"/>
      <c r="P2575"/>
      <c r="Q2575"/>
      <c r="R2575"/>
      <c r="S2575"/>
      <c r="T2575"/>
    </row>
    <row r="2576" spans="1:20" s="13" customFormat="1" ht="12" customHeight="1">
      <c r="A2576" s="35"/>
      <c r="B2576" s="36"/>
      <c r="C2576" s="35" t="s">
        <v>44</v>
      </c>
      <c r="D2576" s="35" t="s">
        <v>756</v>
      </c>
      <c r="E2576" s="35" t="s">
        <v>472</v>
      </c>
      <c r="F2576" s="35" t="s">
        <v>3678</v>
      </c>
      <c r="G2576" s="35" t="s">
        <v>9</v>
      </c>
      <c r="H2576" s="35" t="s">
        <v>50</v>
      </c>
      <c r="I2576" s="35" t="s">
        <v>265</v>
      </c>
      <c r="J2576" s="35" t="s">
        <v>11</v>
      </c>
      <c r="K2576" s="35" t="s">
        <v>3388</v>
      </c>
      <c r="L2576" s="35" t="s">
        <v>3679</v>
      </c>
      <c r="M2576" s="35" t="s">
        <v>10308</v>
      </c>
      <c r="N2576" s="37">
        <v>57980</v>
      </c>
      <c r="O2576"/>
      <c r="P2576"/>
      <c r="Q2576"/>
      <c r="R2576"/>
      <c r="S2576"/>
      <c r="T2576"/>
    </row>
    <row r="2577" spans="1:14" s="13" customFormat="1" ht="12" customHeight="1">
      <c r="A2577" s="35"/>
      <c r="B2577" s="36"/>
      <c r="C2577" s="35" t="s">
        <v>44</v>
      </c>
      <c r="D2577" s="35" t="s">
        <v>756</v>
      </c>
      <c r="E2577" s="35" t="s">
        <v>472</v>
      </c>
      <c r="F2577" s="35" t="s">
        <v>4202</v>
      </c>
      <c r="G2577" s="35" t="s">
        <v>9</v>
      </c>
      <c r="H2577" s="35" t="s">
        <v>50</v>
      </c>
      <c r="I2577" s="35" t="s">
        <v>24</v>
      </c>
      <c r="J2577" s="35" t="s">
        <v>11</v>
      </c>
      <c r="K2577" s="35" t="s">
        <v>3353</v>
      </c>
      <c r="L2577" s="35" t="s">
        <v>4201</v>
      </c>
      <c r="M2577" s="35" t="s">
        <v>10309</v>
      </c>
      <c r="N2577" s="37">
        <v>57980</v>
      </c>
    </row>
    <row r="2578" spans="1:14" s="13" customFormat="1" ht="12" customHeight="1">
      <c r="A2578" s="35"/>
      <c r="B2578" s="36"/>
      <c r="C2578" s="35" t="s">
        <v>44</v>
      </c>
      <c r="D2578" s="35" t="s">
        <v>756</v>
      </c>
      <c r="E2578" s="35" t="s">
        <v>472</v>
      </c>
      <c r="F2578" s="35" t="s">
        <v>4203</v>
      </c>
      <c r="G2578" s="35" t="s">
        <v>9</v>
      </c>
      <c r="H2578" s="35" t="s">
        <v>50</v>
      </c>
      <c r="I2578" s="35" t="s">
        <v>24</v>
      </c>
      <c r="J2578" s="35" t="s">
        <v>11</v>
      </c>
      <c r="K2578" s="35" t="s">
        <v>3353</v>
      </c>
      <c r="L2578" s="35" t="s">
        <v>4201</v>
      </c>
      <c r="M2578" s="35" t="s">
        <v>10310</v>
      </c>
      <c r="N2578" s="37">
        <v>57980</v>
      </c>
    </row>
    <row r="2579" spans="1:14" s="13" customFormat="1" ht="12" customHeight="1">
      <c r="A2579" s="35"/>
      <c r="B2579" s="36"/>
      <c r="C2579" s="35" t="s">
        <v>44</v>
      </c>
      <c r="D2579" s="35" t="s">
        <v>756</v>
      </c>
      <c r="E2579" s="35" t="s">
        <v>472</v>
      </c>
      <c r="F2579" s="35" t="s">
        <v>4204</v>
      </c>
      <c r="G2579" s="35" t="s">
        <v>9</v>
      </c>
      <c r="H2579" s="35" t="s">
        <v>50</v>
      </c>
      <c r="I2579" s="35" t="s">
        <v>24</v>
      </c>
      <c r="J2579" s="35" t="s">
        <v>11</v>
      </c>
      <c r="K2579" s="35" t="s">
        <v>3353</v>
      </c>
      <c r="L2579" s="35" t="s">
        <v>4201</v>
      </c>
      <c r="M2579" s="35" t="s">
        <v>10311</v>
      </c>
      <c r="N2579" s="37">
        <v>57980</v>
      </c>
    </row>
    <row r="2580" spans="1:14" s="13" customFormat="1" ht="12" customHeight="1">
      <c r="A2580" s="35"/>
      <c r="B2580" s="36"/>
      <c r="C2580" s="35" t="s">
        <v>44</v>
      </c>
      <c r="D2580" s="35" t="s">
        <v>756</v>
      </c>
      <c r="E2580" s="35" t="s">
        <v>472</v>
      </c>
      <c r="F2580" s="35" t="s">
        <v>4778</v>
      </c>
      <c r="G2580" s="35" t="s">
        <v>9</v>
      </c>
      <c r="H2580" s="35" t="s">
        <v>50</v>
      </c>
      <c r="I2580" s="35" t="s">
        <v>24</v>
      </c>
      <c r="J2580" s="35" t="s">
        <v>11</v>
      </c>
      <c r="K2580" s="35" t="s">
        <v>3349</v>
      </c>
      <c r="L2580" s="35" t="s">
        <v>4779</v>
      </c>
      <c r="M2580" s="35" t="s">
        <v>10312</v>
      </c>
      <c r="N2580" s="37">
        <v>57980</v>
      </c>
    </row>
    <row r="2581" spans="1:14" s="13" customFormat="1" ht="12" customHeight="1">
      <c r="A2581" s="35"/>
      <c r="B2581" s="36"/>
      <c r="C2581" s="35" t="s">
        <v>44</v>
      </c>
      <c r="D2581" s="35" t="s">
        <v>756</v>
      </c>
      <c r="E2581" s="35" t="s">
        <v>472</v>
      </c>
      <c r="F2581" s="35" t="s">
        <v>4780</v>
      </c>
      <c r="G2581" s="35" t="s">
        <v>9</v>
      </c>
      <c r="H2581" s="35" t="s">
        <v>50</v>
      </c>
      <c r="I2581" s="35" t="s">
        <v>24</v>
      </c>
      <c r="J2581" s="35" t="s">
        <v>11</v>
      </c>
      <c r="K2581" s="35" t="s">
        <v>3807</v>
      </c>
      <c r="L2581" s="35" t="s">
        <v>4781</v>
      </c>
      <c r="M2581" s="35" t="s">
        <v>10313</v>
      </c>
      <c r="N2581" s="37">
        <v>57980</v>
      </c>
    </row>
    <row r="2582" spans="1:14" s="13" customFormat="1" ht="12" customHeight="1">
      <c r="A2582" s="35"/>
      <c r="B2582" s="36"/>
      <c r="C2582" s="35" t="s">
        <v>44</v>
      </c>
      <c r="D2582" s="35" t="s">
        <v>756</v>
      </c>
      <c r="E2582" s="35" t="s">
        <v>472</v>
      </c>
      <c r="F2582" s="35" t="s">
        <v>5402</v>
      </c>
      <c r="G2582" s="35" t="s">
        <v>9</v>
      </c>
      <c r="H2582" s="35" t="s">
        <v>50</v>
      </c>
      <c r="I2582" s="35" t="s">
        <v>24</v>
      </c>
      <c r="J2582" s="35" t="s">
        <v>11</v>
      </c>
      <c r="K2582" s="35" t="s">
        <v>3823</v>
      </c>
      <c r="L2582" s="35" t="s">
        <v>5403</v>
      </c>
      <c r="M2582" s="35" t="s">
        <v>10314</v>
      </c>
      <c r="N2582" s="37">
        <v>57980</v>
      </c>
    </row>
    <row r="2583" spans="1:14" s="13" customFormat="1" ht="12" customHeight="1">
      <c r="A2583" s="35"/>
      <c r="B2583" s="36"/>
      <c r="C2583" s="35" t="s">
        <v>44</v>
      </c>
      <c r="D2583" s="35" t="s">
        <v>756</v>
      </c>
      <c r="E2583" s="35" t="s">
        <v>472</v>
      </c>
      <c r="F2583" s="35" t="s">
        <v>5406</v>
      </c>
      <c r="G2583" s="35" t="s">
        <v>9</v>
      </c>
      <c r="H2583" s="35" t="s">
        <v>50</v>
      </c>
      <c r="I2583" s="35" t="s">
        <v>24</v>
      </c>
      <c r="J2583" s="35" t="s">
        <v>11</v>
      </c>
      <c r="K2583" s="35" t="s">
        <v>5407</v>
      </c>
      <c r="L2583" s="35" t="s">
        <v>5408</v>
      </c>
      <c r="M2583" s="35" t="s">
        <v>10315</v>
      </c>
      <c r="N2583" s="37">
        <v>57980</v>
      </c>
    </row>
    <row r="2584" spans="1:14" s="13" customFormat="1" ht="12" customHeight="1">
      <c r="A2584" s="35"/>
      <c r="B2584" s="36"/>
      <c r="C2584" s="35" t="s">
        <v>44</v>
      </c>
      <c r="D2584" s="35" t="s">
        <v>756</v>
      </c>
      <c r="E2584" s="35" t="s">
        <v>472</v>
      </c>
      <c r="F2584" s="35" t="s">
        <v>5409</v>
      </c>
      <c r="G2584" s="35" t="s">
        <v>9</v>
      </c>
      <c r="H2584" s="35" t="s">
        <v>50</v>
      </c>
      <c r="I2584" s="35" t="s">
        <v>24</v>
      </c>
      <c r="J2584" s="35" t="s">
        <v>11</v>
      </c>
      <c r="K2584" s="35" t="s">
        <v>5404</v>
      </c>
      <c r="L2584" s="35" t="s">
        <v>5405</v>
      </c>
      <c r="M2584" s="35" t="s">
        <v>10316</v>
      </c>
      <c r="N2584" s="37">
        <v>57980</v>
      </c>
    </row>
    <row r="2585" spans="1:14" s="13" customFormat="1" ht="12" customHeight="1">
      <c r="A2585" s="35"/>
      <c r="B2585" s="36"/>
      <c r="C2585" s="35" t="s">
        <v>44</v>
      </c>
      <c r="D2585" s="35" t="s">
        <v>756</v>
      </c>
      <c r="E2585" s="35" t="s">
        <v>472</v>
      </c>
      <c r="F2585" s="35" t="s">
        <v>5410</v>
      </c>
      <c r="G2585" s="35" t="s">
        <v>9</v>
      </c>
      <c r="H2585" s="35" t="s">
        <v>50</v>
      </c>
      <c r="I2585" s="35" t="s">
        <v>24</v>
      </c>
      <c r="J2585" s="35" t="s">
        <v>11</v>
      </c>
      <c r="K2585" s="35" t="s">
        <v>5411</v>
      </c>
      <c r="L2585" s="35" t="s">
        <v>5408</v>
      </c>
      <c r="M2585" s="35" t="s">
        <v>10317</v>
      </c>
      <c r="N2585" s="37">
        <v>57980</v>
      </c>
    </row>
    <row r="2586" spans="1:14" s="13" customFormat="1" ht="12" customHeight="1">
      <c r="A2586" s="35"/>
      <c r="B2586" s="36"/>
      <c r="C2586" s="35" t="s">
        <v>44</v>
      </c>
      <c r="D2586" s="35" t="s">
        <v>756</v>
      </c>
      <c r="E2586" s="35" t="s">
        <v>472</v>
      </c>
      <c r="F2586" s="35" t="s">
        <v>5412</v>
      </c>
      <c r="G2586" s="35" t="s">
        <v>9</v>
      </c>
      <c r="H2586" s="35" t="s">
        <v>50</v>
      </c>
      <c r="I2586" s="35" t="s">
        <v>24</v>
      </c>
      <c r="J2586" s="35" t="s">
        <v>11</v>
      </c>
      <c r="K2586" s="35" t="s">
        <v>5411</v>
      </c>
      <c r="L2586" s="35" t="s">
        <v>5408</v>
      </c>
      <c r="M2586" s="35" t="s">
        <v>10318</v>
      </c>
      <c r="N2586" s="37">
        <v>57980</v>
      </c>
    </row>
    <row r="2587" spans="1:14" s="13" customFormat="1" ht="12" customHeight="1">
      <c r="A2587" s="35"/>
      <c r="B2587" s="36"/>
      <c r="C2587" s="35" t="s">
        <v>44</v>
      </c>
      <c r="D2587" s="35" t="s">
        <v>756</v>
      </c>
      <c r="E2587" s="35" t="s">
        <v>472</v>
      </c>
      <c r="F2587" s="35" t="s">
        <v>5413</v>
      </c>
      <c r="G2587" s="35" t="s">
        <v>9</v>
      </c>
      <c r="H2587" s="35" t="s">
        <v>50</v>
      </c>
      <c r="I2587" s="35" t="s">
        <v>24</v>
      </c>
      <c r="J2587" s="35" t="s">
        <v>11</v>
      </c>
      <c r="K2587" s="35" t="s">
        <v>5411</v>
      </c>
      <c r="L2587" s="35" t="s">
        <v>5408</v>
      </c>
      <c r="M2587" s="35" t="s">
        <v>10319</v>
      </c>
      <c r="N2587" s="37">
        <v>57980</v>
      </c>
    </row>
    <row r="2588" spans="1:14" s="13" customFormat="1" ht="12" customHeight="1">
      <c r="A2588" s="35"/>
      <c r="B2588" s="36"/>
      <c r="C2588" s="35" t="s">
        <v>44</v>
      </c>
      <c r="D2588" s="35" t="s">
        <v>756</v>
      </c>
      <c r="E2588" s="35" t="s">
        <v>472</v>
      </c>
      <c r="F2588" s="35" t="s">
        <v>5414</v>
      </c>
      <c r="G2588" s="35" t="s">
        <v>9</v>
      </c>
      <c r="H2588" s="35" t="s">
        <v>50</v>
      </c>
      <c r="I2588" s="35" t="s">
        <v>24</v>
      </c>
      <c r="J2588" s="35" t="s">
        <v>11</v>
      </c>
      <c r="K2588" s="35" t="s">
        <v>5407</v>
      </c>
      <c r="L2588" s="35" t="s">
        <v>5408</v>
      </c>
      <c r="M2588" s="35" t="s">
        <v>10320</v>
      </c>
      <c r="N2588" s="37">
        <v>57980</v>
      </c>
    </row>
    <row r="2589" spans="1:14" s="13" customFormat="1" ht="12" customHeight="1">
      <c r="A2589" s="35"/>
      <c r="B2589" s="36"/>
      <c r="C2589" s="35" t="s">
        <v>44</v>
      </c>
      <c r="D2589" s="35" t="s">
        <v>756</v>
      </c>
      <c r="E2589" s="35" t="s">
        <v>472</v>
      </c>
      <c r="F2589" s="35" t="s">
        <v>5415</v>
      </c>
      <c r="G2589" s="35" t="s">
        <v>9</v>
      </c>
      <c r="H2589" s="35" t="s">
        <v>50</v>
      </c>
      <c r="I2589" s="35" t="s">
        <v>24</v>
      </c>
      <c r="J2589" s="35" t="s">
        <v>11</v>
      </c>
      <c r="K2589" s="35" t="s">
        <v>5416</v>
      </c>
      <c r="L2589" s="35" t="s">
        <v>5408</v>
      </c>
      <c r="M2589" s="35" t="s">
        <v>10321</v>
      </c>
      <c r="N2589" s="37">
        <v>57980</v>
      </c>
    </row>
    <row r="2590" spans="1:14" s="13" customFormat="1" ht="12" customHeight="1">
      <c r="A2590" s="35"/>
      <c r="B2590" s="36"/>
      <c r="C2590" s="35" t="s">
        <v>44</v>
      </c>
      <c r="D2590" s="35" t="s">
        <v>756</v>
      </c>
      <c r="E2590" s="35" t="s">
        <v>472</v>
      </c>
      <c r="F2590" s="35" t="s">
        <v>5417</v>
      </c>
      <c r="G2590" s="35" t="s">
        <v>9</v>
      </c>
      <c r="H2590" s="35" t="s">
        <v>50</v>
      </c>
      <c r="I2590" s="35" t="s">
        <v>24</v>
      </c>
      <c r="J2590" s="35" t="s">
        <v>11</v>
      </c>
      <c r="K2590" s="35" t="s">
        <v>5418</v>
      </c>
      <c r="L2590" s="35" t="s">
        <v>5419</v>
      </c>
      <c r="M2590" s="35" t="s">
        <v>10322</v>
      </c>
      <c r="N2590" s="37">
        <v>57980</v>
      </c>
    </row>
    <row r="2591" spans="1:14" s="13" customFormat="1" ht="12" customHeight="1">
      <c r="A2591" s="35"/>
      <c r="B2591" s="36"/>
      <c r="C2591" s="35" t="s">
        <v>44</v>
      </c>
      <c r="D2591" s="35" t="s">
        <v>756</v>
      </c>
      <c r="E2591" s="35" t="s">
        <v>472</v>
      </c>
      <c r="F2591" s="35" t="s">
        <v>5420</v>
      </c>
      <c r="G2591" s="35" t="s">
        <v>9</v>
      </c>
      <c r="H2591" s="35" t="s">
        <v>50</v>
      </c>
      <c r="I2591" s="35" t="s">
        <v>24</v>
      </c>
      <c r="J2591" s="35" t="s">
        <v>11</v>
      </c>
      <c r="K2591" s="35" t="s">
        <v>3594</v>
      </c>
      <c r="L2591" s="35" t="s">
        <v>5419</v>
      </c>
      <c r="M2591" s="35" t="s">
        <v>10323</v>
      </c>
      <c r="N2591" s="37">
        <v>57980</v>
      </c>
    </row>
    <row r="2592" spans="1:14" s="13" customFormat="1" ht="12" customHeight="1">
      <c r="A2592" s="35"/>
      <c r="B2592" s="36"/>
      <c r="C2592" s="35" t="s">
        <v>44</v>
      </c>
      <c r="D2592" s="35" t="s">
        <v>756</v>
      </c>
      <c r="E2592" s="35" t="s">
        <v>472</v>
      </c>
      <c r="F2592" s="35" t="s">
        <v>5421</v>
      </c>
      <c r="G2592" s="35" t="s">
        <v>9</v>
      </c>
      <c r="H2592" s="35" t="s">
        <v>50</v>
      </c>
      <c r="I2592" s="35" t="s">
        <v>24</v>
      </c>
      <c r="J2592" s="35" t="s">
        <v>11</v>
      </c>
      <c r="K2592" s="35" t="s">
        <v>3594</v>
      </c>
      <c r="L2592" s="35" t="s">
        <v>5419</v>
      </c>
      <c r="M2592" s="35" t="s">
        <v>10324</v>
      </c>
      <c r="N2592" s="37">
        <v>57980</v>
      </c>
    </row>
    <row r="2593" spans="1:20" s="13" customFormat="1" ht="12" customHeight="1">
      <c r="A2593" s="35"/>
      <c r="B2593" s="36"/>
      <c r="C2593" s="35" t="s">
        <v>44</v>
      </c>
      <c r="D2593" s="35" t="s">
        <v>756</v>
      </c>
      <c r="E2593" s="35" t="s">
        <v>472</v>
      </c>
      <c r="F2593" s="35" t="s">
        <v>5422</v>
      </c>
      <c r="G2593" s="35" t="s">
        <v>9</v>
      </c>
      <c r="H2593" s="35" t="s">
        <v>50</v>
      </c>
      <c r="I2593" s="35" t="s">
        <v>24</v>
      </c>
      <c r="J2593" s="35" t="s">
        <v>11</v>
      </c>
      <c r="K2593" s="35" t="s">
        <v>3594</v>
      </c>
      <c r="L2593" s="35" t="s">
        <v>5419</v>
      </c>
      <c r="M2593" s="35" t="s">
        <v>10325</v>
      </c>
      <c r="N2593" s="37">
        <v>57980</v>
      </c>
    </row>
    <row r="2594" spans="1:20" s="13" customFormat="1" ht="12" customHeight="1">
      <c r="A2594" s="35"/>
      <c r="B2594" s="36"/>
      <c r="C2594" s="35" t="s">
        <v>44</v>
      </c>
      <c r="D2594" s="35" t="s">
        <v>756</v>
      </c>
      <c r="E2594" s="35" t="s">
        <v>472</v>
      </c>
      <c r="F2594" s="35" t="s">
        <v>5423</v>
      </c>
      <c r="G2594" s="35" t="s">
        <v>9</v>
      </c>
      <c r="H2594" s="35" t="s">
        <v>50</v>
      </c>
      <c r="I2594" s="35" t="s">
        <v>24</v>
      </c>
      <c r="J2594" s="35" t="s">
        <v>11</v>
      </c>
      <c r="K2594" s="35" t="s">
        <v>3594</v>
      </c>
      <c r="L2594" s="35" t="s">
        <v>5419</v>
      </c>
      <c r="M2594" s="35" t="s">
        <v>10326</v>
      </c>
      <c r="N2594" s="37">
        <v>57980</v>
      </c>
    </row>
    <row r="2595" spans="1:20" s="13" customFormat="1" ht="12" customHeight="1">
      <c r="A2595" s="35"/>
      <c r="B2595" s="36"/>
      <c r="C2595" s="35" t="s">
        <v>44</v>
      </c>
      <c r="D2595" s="35" t="s">
        <v>756</v>
      </c>
      <c r="E2595" s="35" t="s">
        <v>472</v>
      </c>
      <c r="F2595" s="35" t="s">
        <v>5424</v>
      </c>
      <c r="G2595" s="35" t="s">
        <v>9</v>
      </c>
      <c r="H2595" s="35" t="s">
        <v>50</v>
      </c>
      <c r="I2595" s="35" t="s">
        <v>24</v>
      </c>
      <c r="J2595" s="35" t="s">
        <v>11</v>
      </c>
      <c r="K2595" s="35" t="s">
        <v>5425</v>
      </c>
      <c r="L2595" s="35" t="s">
        <v>5419</v>
      </c>
      <c r="M2595" s="35" t="s">
        <v>10327</v>
      </c>
      <c r="N2595" s="37">
        <v>57980</v>
      </c>
    </row>
    <row r="2596" spans="1:20" s="13" customFormat="1" ht="12" customHeight="1">
      <c r="A2596" s="35"/>
      <c r="B2596" s="36"/>
      <c r="C2596" s="35" t="s">
        <v>44</v>
      </c>
      <c r="D2596" s="35" t="s">
        <v>756</v>
      </c>
      <c r="E2596" s="35" t="s">
        <v>472</v>
      </c>
      <c r="F2596" s="35" t="s">
        <v>5913</v>
      </c>
      <c r="G2596" s="35" t="s">
        <v>9</v>
      </c>
      <c r="H2596" s="35" t="s">
        <v>50</v>
      </c>
      <c r="I2596" s="35" t="s">
        <v>24</v>
      </c>
      <c r="J2596" s="35" t="s">
        <v>11</v>
      </c>
      <c r="K2596" s="35" t="s">
        <v>3948</v>
      </c>
      <c r="L2596" s="35" t="s">
        <v>5914</v>
      </c>
      <c r="M2596" s="35" t="s">
        <v>10328</v>
      </c>
      <c r="N2596" s="37">
        <v>57980</v>
      </c>
      <c r="O2596" s="12"/>
      <c r="P2596" s="12"/>
      <c r="Q2596" s="12"/>
      <c r="R2596" s="12"/>
      <c r="S2596" s="12"/>
      <c r="T2596" s="12"/>
    </row>
    <row r="2597" spans="1:20" s="13" customFormat="1" ht="12" customHeight="1">
      <c r="A2597" s="35"/>
      <c r="B2597" s="36"/>
      <c r="C2597" s="35" t="s">
        <v>44</v>
      </c>
      <c r="D2597" s="35" t="s">
        <v>756</v>
      </c>
      <c r="E2597" s="35" t="s">
        <v>472</v>
      </c>
      <c r="F2597" s="35" t="s">
        <v>5915</v>
      </c>
      <c r="G2597" s="35" t="s">
        <v>9</v>
      </c>
      <c r="H2597" s="35" t="s">
        <v>50</v>
      </c>
      <c r="I2597" s="35" t="s">
        <v>24</v>
      </c>
      <c r="J2597" s="35" t="s">
        <v>11</v>
      </c>
      <c r="K2597" s="35" t="s">
        <v>3948</v>
      </c>
      <c r="L2597" s="35" t="s">
        <v>5916</v>
      </c>
      <c r="M2597" s="35" t="s">
        <v>10329</v>
      </c>
      <c r="N2597" s="37">
        <v>57980</v>
      </c>
    </row>
    <row r="2598" spans="1:20" s="13" customFormat="1" ht="12" customHeight="1">
      <c r="A2598" s="35"/>
      <c r="B2598" s="36"/>
      <c r="C2598" s="35" t="s">
        <v>44</v>
      </c>
      <c r="D2598" s="35" t="s">
        <v>756</v>
      </c>
      <c r="E2598" s="35" t="s">
        <v>472</v>
      </c>
      <c r="F2598" s="35" t="s">
        <v>6043</v>
      </c>
      <c r="G2598" s="35" t="s">
        <v>0</v>
      </c>
      <c r="H2598" s="35" t="s">
        <v>50</v>
      </c>
      <c r="I2598" s="35" t="s">
        <v>24</v>
      </c>
      <c r="J2598" s="35" t="s">
        <v>11</v>
      </c>
      <c r="K2598" s="35" t="s">
        <v>4723</v>
      </c>
      <c r="L2598" s="35" t="s">
        <v>6044</v>
      </c>
      <c r="M2598" s="35" t="s">
        <v>10330</v>
      </c>
      <c r="N2598" s="37">
        <v>57980</v>
      </c>
    </row>
    <row r="2599" spans="1:20" s="13" customFormat="1" ht="12" customHeight="1">
      <c r="A2599" s="35"/>
      <c r="B2599" s="36"/>
      <c r="C2599" s="35" t="s">
        <v>44</v>
      </c>
      <c r="D2599" s="35" t="s">
        <v>756</v>
      </c>
      <c r="E2599" s="35" t="s">
        <v>472</v>
      </c>
      <c r="F2599" s="35" t="s">
        <v>6045</v>
      </c>
      <c r="G2599" s="35" t="s">
        <v>9</v>
      </c>
      <c r="H2599" s="35" t="s">
        <v>50</v>
      </c>
      <c r="I2599" s="35" t="s">
        <v>24</v>
      </c>
      <c r="J2599" s="35" t="s">
        <v>11</v>
      </c>
      <c r="K2599" s="35" t="s">
        <v>4723</v>
      </c>
      <c r="L2599" s="35" t="s">
        <v>6044</v>
      </c>
      <c r="M2599" s="35" t="s">
        <v>10331</v>
      </c>
      <c r="N2599" s="37">
        <v>57980</v>
      </c>
    </row>
    <row r="2600" spans="1:20" s="13" customFormat="1" ht="12" customHeight="1">
      <c r="A2600" s="35"/>
      <c r="B2600" s="36"/>
      <c r="C2600" s="35" t="s">
        <v>44</v>
      </c>
      <c r="D2600" s="35" t="s">
        <v>756</v>
      </c>
      <c r="E2600" s="35" t="s">
        <v>472</v>
      </c>
      <c r="F2600" s="35" t="s">
        <v>6046</v>
      </c>
      <c r="G2600" s="35" t="s">
        <v>0</v>
      </c>
      <c r="H2600" s="35" t="s">
        <v>50</v>
      </c>
      <c r="I2600" s="35" t="s">
        <v>24</v>
      </c>
      <c r="J2600" s="35" t="s">
        <v>11</v>
      </c>
      <c r="K2600" s="35" t="s">
        <v>4723</v>
      </c>
      <c r="L2600" s="35" t="s">
        <v>6044</v>
      </c>
      <c r="M2600" s="35" t="s">
        <v>10332</v>
      </c>
      <c r="N2600" s="37">
        <v>57980</v>
      </c>
    </row>
    <row r="2601" spans="1:20" s="13" customFormat="1" ht="12" customHeight="1">
      <c r="A2601" s="35"/>
      <c r="B2601" s="36"/>
      <c r="C2601" s="35" t="s">
        <v>44</v>
      </c>
      <c r="D2601" s="35" t="s">
        <v>756</v>
      </c>
      <c r="E2601" s="35" t="s">
        <v>472</v>
      </c>
      <c r="F2601" s="35" t="s">
        <v>6541</v>
      </c>
      <c r="G2601" s="35" t="s">
        <v>9</v>
      </c>
      <c r="H2601" s="35" t="s">
        <v>50</v>
      </c>
      <c r="I2601" s="35" t="s">
        <v>265</v>
      </c>
      <c r="J2601" s="35" t="s">
        <v>11</v>
      </c>
      <c r="K2601" s="35" t="s">
        <v>3807</v>
      </c>
      <c r="L2601" s="35" t="s">
        <v>6542</v>
      </c>
      <c r="M2601" s="35" t="s">
        <v>10333</v>
      </c>
      <c r="N2601" s="37">
        <v>72980</v>
      </c>
      <c r="O2601" s="12"/>
      <c r="P2601" s="12"/>
      <c r="Q2601" s="12"/>
      <c r="R2601" s="12"/>
      <c r="S2601" s="12"/>
      <c r="T2601" s="12"/>
    </row>
    <row r="2602" spans="1:20" s="13" customFormat="1" ht="12" customHeight="1">
      <c r="A2602" s="16"/>
      <c r="B2602" s="36"/>
      <c r="C2602" s="16" t="s">
        <v>44</v>
      </c>
      <c r="D2602" s="31" t="s">
        <v>756</v>
      </c>
      <c r="E2602" s="16" t="s">
        <v>53</v>
      </c>
      <c r="F2602" s="16" t="s">
        <v>695</v>
      </c>
      <c r="G2602" s="16" t="s">
        <v>9</v>
      </c>
      <c r="H2602" s="16" t="s">
        <v>50</v>
      </c>
      <c r="I2602" s="16" t="s">
        <v>24</v>
      </c>
      <c r="J2602" s="16" t="s">
        <v>11</v>
      </c>
      <c r="K2602" s="16" t="s">
        <v>615</v>
      </c>
      <c r="L2602" s="16" t="s">
        <v>696</v>
      </c>
      <c r="M2602" s="16" t="s">
        <v>10334</v>
      </c>
      <c r="N2602" s="17">
        <v>60980</v>
      </c>
      <c r="O2602"/>
      <c r="P2602"/>
      <c r="Q2602"/>
      <c r="R2602"/>
      <c r="S2602"/>
      <c r="T2602"/>
    </row>
    <row r="2603" spans="1:20" s="13" customFormat="1" ht="12" customHeight="1">
      <c r="A2603" s="35"/>
      <c r="B2603" s="36"/>
      <c r="C2603" s="35" t="s">
        <v>44</v>
      </c>
      <c r="D2603" s="35" t="s">
        <v>756</v>
      </c>
      <c r="E2603" s="35" t="s">
        <v>5426</v>
      </c>
      <c r="F2603" s="35" t="s">
        <v>5428</v>
      </c>
      <c r="G2603" s="35" t="s">
        <v>9</v>
      </c>
      <c r="H2603" s="35" t="s">
        <v>5427</v>
      </c>
      <c r="I2603" s="35" t="s">
        <v>24</v>
      </c>
      <c r="J2603" s="35" t="s">
        <v>28</v>
      </c>
      <c r="K2603" s="35" t="s">
        <v>5429</v>
      </c>
      <c r="L2603" s="35" t="s">
        <v>5430</v>
      </c>
      <c r="M2603" s="35" t="s">
        <v>10335</v>
      </c>
      <c r="N2603" s="37">
        <v>42980</v>
      </c>
    </row>
    <row r="2604" spans="1:20" s="13" customFormat="1" ht="12" customHeight="1">
      <c r="A2604" s="35"/>
      <c r="B2604" s="36"/>
      <c r="C2604" s="35" t="s">
        <v>44</v>
      </c>
      <c r="D2604" s="35" t="s">
        <v>756</v>
      </c>
      <c r="E2604" s="35" t="s">
        <v>5426</v>
      </c>
      <c r="F2604" s="35" t="s">
        <v>5432</v>
      </c>
      <c r="G2604" s="35" t="s">
        <v>9</v>
      </c>
      <c r="H2604" s="35" t="s">
        <v>5427</v>
      </c>
      <c r="I2604" s="35" t="s">
        <v>24</v>
      </c>
      <c r="J2604" s="35" t="s">
        <v>28</v>
      </c>
      <c r="K2604" s="35" t="s">
        <v>5433</v>
      </c>
      <c r="L2604" s="35" t="s">
        <v>5431</v>
      </c>
      <c r="M2604" s="35" t="s">
        <v>10336</v>
      </c>
      <c r="N2604" s="37">
        <v>42980</v>
      </c>
    </row>
    <row r="2605" spans="1:20" s="13" customFormat="1" ht="12" customHeight="1">
      <c r="A2605" s="35"/>
      <c r="B2605" s="36"/>
      <c r="C2605" s="35" t="s">
        <v>44</v>
      </c>
      <c r="D2605" s="35" t="s">
        <v>756</v>
      </c>
      <c r="E2605" s="35" t="s">
        <v>5426</v>
      </c>
      <c r="F2605" s="35" t="s">
        <v>5434</v>
      </c>
      <c r="G2605" s="35" t="s">
        <v>9</v>
      </c>
      <c r="H2605" s="35" t="s">
        <v>5427</v>
      </c>
      <c r="I2605" s="35" t="s">
        <v>24</v>
      </c>
      <c r="J2605" s="35" t="s">
        <v>28</v>
      </c>
      <c r="K2605" s="35" t="s">
        <v>5435</v>
      </c>
      <c r="L2605" s="35" t="s">
        <v>5436</v>
      </c>
      <c r="M2605" s="35" t="s">
        <v>10337</v>
      </c>
      <c r="N2605" s="37">
        <v>42980</v>
      </c>
    </row>
    <row r="2606" spans="1:20" s="13" customFormat="1" ht="12" customHeight="1">
      <c r="A2606" s="35"/>
      <c r="B2606" s="36"/>
      <c r="C2606" s="35" t="s">
        <v>44</v>
      </c>
      <c r="D2606" s="35" t="s">
        <v>756</v>
      </c>
      <c r="E2606" s="35" t="s">
        <v>5426</v>
      </c>
      <c r="F2606" s="35" t="s">
        <v>5437</v>
      </c>
      <c r="G2606" s="35" t="s">
        <v>9</v>
      </c>
      <c r="H2606" s="35" t="s">
        <v>5427</v>
      </c>
      <c r="I2606" s="35" t="s">
        <v>24</v>
      </c>
      <c r="J2606" s="35" t="s">
        <v>28</v>
      </c>
      <c r="K2606" s="35" t="s">
        <v>5438</v>
      </c>
      <c r="L2606" s="35" t="s">
        <v>5439</v>
      </c>
      <c r="M2606" s="35" t="s">
        <v>10338</v>
      </c>
      <c r="N2606" s="37">
        <v>42980</v>
      </c>
    </row>
    <row r="2607" spans="1:20" s="13" customFormat="1" ht="12" customHeight="1">
      <c r="A2607" s="35"/>
      <c r="B2607" s="36"/>
      <c r="C2607" s="35" t="s">
        <v>44</v>
      </c>
      <c r="D2607" s="35" t="s">
        <v>756</v>
      </c>
      <c r="E2607" s="35" t="s">
        <v>5426</v>
      </c>
      <c r="F2607" s="35" t="s">
        <v>5440</v>
      </c>
      <c r="G2607" s="35" t="s">
        <v>9</v>
      </c>
      <c r="H2607" s="35" t="s">
        <v>5427</v>
      </c>
      <c r="I2607" s="35" t="s">
        <v>24</v>
      </c>
      <c r="J2607" s="35" t="s">
        <v>28</v>
      </c>
      <c r="K2607" s="35" t="s">
        <v>5441</v>
      </c>
      <c r="L2607" s="35" t="s">
        <v>5436</v>
      </c>
      <c r="M2607" s="35" t="s">
        <v>10339</v>
      </c>
      <c r="N2607" s="37">
        <v>42980</v>
      </c>
    </row>
    <row r="2608" spans="1:20" s="13" customFormat="1" ht="12" customHeight="1">
      <c r="A2608" s="35"/>
      <c r="B2608" s="36"/>
      <c r="C2608" s="35" t="s">
        <v>44</v>
      </c>
      <c r="D2608" s="35" t="s">
        <v>756</v>
      </c>
      <c r="E2608" s="35" t="s">
        <v>5426</v>
      </c>
      <c r="F2608" s="35" t="s">
        <v>5442</v>
      </c>
      <c r="G2608" s="35" t="s">
        <v>9</v>
      </c>
      <c r="H2608" s="35" t="s">
        <v>5427</v>
      </c>
      <c r="I2608" s="35" t="s">
        <v>24</v>
      </c>
      <c r="J2608" s="35" t="s">
        <v>28</v>
      </c>
      <c r="K2608" s="35" t="s">
        <v>5443</v>
      </c>
      <c r="L2608" s="35" t="s">
        <v>5444</v>
      </c>
      <c r="M2608" s="35" t="s">
        <v>10340</v>
      </c>
      <c r="N2608" s="37">
        <v>42980</v>
      </c>
    </row>
    <row r="2609" spans="1:20" s="13" customFormat="1" ht="12" customHeight="1">
      <c r="A2609" s="35"/>
      <c r="B2609" s="36"/>
      <c r="C2609" s="35" t="s">
        <v>44</v>
      </c>
      <c r="D2609" s="35" t="s">
        <v>756</v>
      </c>
      <c r="E2609" s="35" t="s">
        <v>5426</v>
      </c>
      <c r="F2609" s="35" t="s">
        <v>5445</v>
      </c>
      <c r="G2609" s="35" t="s">
        <v>9</v>
      </c>
      <c r="H2609" s="35" t="s">
        <v>5427</v>
      </c>
      <c r="I2609" s="35" t="s">
        <v>24</v>
      </c>
      <c r="J2609" s="35" t="s">
        <v>28</v>
      </c>
      <c r="K2609" s="35" t="s">
        <v>5446</v>
      </c>
      <c r="L2609" s="35" t="s">
        <v>5447</v>
      </c>
      <c r="M2609" s="35" t="s">
        <v>10341</v>
      </c>
      <c r="N2609" s="37">
        <v>42980</v>
      </c>
    </row>
    <row r="2610" spans="1:20" s="13" customFormat="1" ht="12" customHeight="1">
      <c r="A2610" s="35"/>
      <c r="B2610" s="36"/>
      <c r="C2610" s="35" t="s">
        <v>44</v>
      </c>
      <c r="D2610" s="35" t="s">
        <v>756</v>
      </c>
      <c r="E2610" s="35" t="s">
        <v>6039</v>
      </c>
      <c r="F2610" s="35" t="s">
        <v>6040</v>
      </c>
      <c r="G2610" s="35" t="s">
        <v>9</v>
      </c>
      <c r="H2610" s="35" t="s">
        <v>46</v>
      </c>
      <c r="I2610" s="35" t="s">
        <v>24</v>
      </c>
      <c r="J2610" s="35" t="s">
        <v>11</v>
      </c>
      <c r="K2610" s="35" t="s">
        <v>6041</v>
      </c>
      <c r="L2610" s="35" t="s">
        <v>6042</v>
      </c>
      <c r="M2610" s="35" t="s">
        <v>10342</v>
      </c>
      <c r="N2610" s="37">
        <v>39980</v>
      </c>
    </row>
    <row r="2611" spans="1:20" s="13" customFormat="1" ht="12" customHeight="1">
      <c r="A2611" s="35"/>
      <c r="B2611" s="36"/>
      <c r="C2611" s="35" t="s">
        <v>44</v>
      </c>
      <c r="D2611" s="35" t="s">
        <v>756</v>
      </c>
      <c r="E2611" s="35" t="s">
        <v>6039</v>
      </c>
      <c r="F2611" s="35" t="s">
        <v>6543</v>
      </c>
      <c r="G2611" s="35" t="s">
        <v>9</v>
      </c>
      <c r="H2611" s="35" t="s">
        <v>46</v>
      </c>
      <c r="I2611" s="35" t="s">
        <v>265</v>
      </c>
      <c r="J2611" s="35" t="s">
        <v>11</v>
      </c>
      <c r="K2611" s="35" t="s">
        <v>4756</v>
      </c>
      <c r="L2611" s="35" t="s">
        <v>6544</v>
      </c>
      <c r="M2611" s="35" t="s">
        <v>10343</v>
      </c>
      <c r="N2611" s="37">
        <v>42980</v>
      </c>
      <c r="O2611" s="12"/>
      <c r="P2611" s="12"/>
      <c r="Q2611" s="12"/>
      <c r="R2611" s="12"/>
      <c r="S2611" s="12"/>
      <c r="T2611" s="12"/>
    </row>
    <row r="2612" spans="1:20" s="13" customFormat="1" ht="12" customHeight="1">
      <c r="A2612" s="35"/>
      <c r="B2612" s="36"/>
      <c r="C2612" s="35" t="s">
        <v>44</v>
      </c>
      <c r="D2612" s="35" t="s">
        <v>756</v>
      </c>
      <c r="E2612" s="35" t="s">
        <v>6039</v>
      </c>
      <c r="F2612" s="35" t="s">
        <v>6545</v>
      </c>
      <c r="G2612" s="35" t="s">
        <v>9</v>
      </c>
      <c r="H2612" s="35" t="s">
        <v>46</v>
      </c>
      <c r="I2612" s="35" t="s">
        <v>265</v>
      </c>
      <c r="J2612" s="35" t="s">
        <v>11</v>
      </c>
      <c r="K2612" s="35" t="s">
        <v>3478</v>
      </c>
      <c r="L2612" s="35" t="s">
        <v>6544</v>
      </c>
      <c r="M2612" s="35" t="s">
        <v>10344</v>
      </c>
      <c r="N2612" s="37">
        <v>42980</v>
      </c>
      <c r="O2612" s="12"/>
      <c r="P2612" s="12"/>
      <c r="Q2612" s="12"/>
      <c r="R2612" s="12"/>
      <c r="S2612" s="12"/>
      <c r="T2612" s="12"/>
    </row>
    <row r="2613" spans="1:20" s="13" customFormat="1" ht="12" customHeight="1">
      <c r="A2613" s="35"/>
      <c r="B2613" s="36"/>
      <c r="C2613" s="35" t="s">
        <v>44</v>
      </c>
      <c r="D2613" s="35" t="s">
        <v>756</v>
      </c>
      <c r="E2613" s="35" t="s">
        <v>6039</v>
      </c>
      <c r="F2613" s="35" t="s">
        <v>6546</v>
      </c>
      <c r="G2613" s="35" t="s">
        <v>9</v>
      </c>
      <c r="H2613" s="35" t="s">
        <v>46</v>
      </c>
      <c r="I2613" s="35" t="s">
        <v>265</v>
      </c>
      <c r="J2613" s="35" t="s">
        <v>11</v>
      </c>
      <c r="K2613" s="35" t="s">
        <v>3478</v>
      </c>
      <c r="L2613" s="35" t="s">
        <v>6544</v>
      </c>
      <c r="M2613" s="35" t="s">
        <v>10345</v>
      </c>
      <c r="N2613" s="37">
        <v>42980</v>
      </c>
      <c r="O2613" s="12"/>
      <c r="P2613" s="12"/>
      <c r="Q2613" s="12"/>
      <c r="R2613" s="12"/>
      <c r="S2613" s="12"/>
      <c r="T2613" s="12"/>
    </row>
    <row r="2614" spans="1:20" s="13" customFormat="1" ht="12" customHeight="1">
      <c r="A2614" s="35"/>
      <c r="B2614" s="36"/>
      <c r="C2614" s="35" t="s">
        <v>44</v>
      </c>
      <c r="D2614" s="35" t="s">
        <v>756</v>
      </c>
      <c r="E2614" s="35" t="s">
        <v>6039</v>
      </c>
      <c r="F2614" s="35" t="s">
        <v>6547</v>
      </c>
      <c r="G2614" s="35" t="s">
        <v>9</v>
      </c>
      <c r="H2614" s="35" t="s">
        <v>46</v>
      </c>
      <c r="I2614" s="35" t="s">
        <v>255</v>
      </c>
      <c r="J2614" s="35" t="s">
        <v>11</v>
      </c>
      <c r="K2614" s="35" t="s">
        <v>3478</v>
      </c>
      <c r="L2614" s="35" t="s">
        <v>6548</v>
      </c>
      <c r="M2614" s="35" t="s">
        <v>10346</v>
      </c>
      <c r="N2614" s="37">
        <v>42980</v>
      </c>
      <c r="O2614" s="12"/>
      <c r="P2614" s="12"/>
      <c r="Q2614" s="12"/>
      <c r="R2614" s="12"/>
      <c r="S2614" s="12"/>
      <c r="T2614" s="12"/>
    </row>
    <row r="2615" spans="1:20" s="13" customFormat="1" ht="12" customHeight="1">
      <c r="A2615" s="35"/>
      <c r="B2615" s="36"/>
      <c r="C2615" s="35" t="s">
        <v>44</v>
      </c>
      <c r="D2615" s="35" t="s">
        <v>756</v>
      </c>
      <c r="E2615" s="35" t="s">
        <v>6039</v>
      </c>
      <c r="F2615" s="35" t="s">
        <v>6549</v>
      </c>
      <c r="G2615" s="35" t="s">
        <v>9</v>
      </c>
      <c r="H2615" s="35" t="s">
        <v>46</v>
      </c>
      <c r="I2615" s="35" t="s">
        <v>255</v>
      </c>
      <c r="J2615" s="35" t="s">
        <v>11</v>
      </c>
      <c r="K2615" s="35" t="s">
        <v>3478</v>
      </c>
      <c r="L2615" s="35" t="s">
        <v>6548</v>
      </c>
      <c r="M2615" s="35" t="s">
        <v>10347</v>
      </c>
      <c r="N2615" s="37">
        <v>42980</v>
      </c>
      <c r="O2615" s="12"/>
      <c r="P2615" s="12"/>
      <c r="Q2615" s="12"/>
      <c r="R2615" s="12"/>
      <c r="S2615" s="12"/>
      <c r="T2615" s="12"/>
    </row>
    <row r="2616" spans="1:20" s="13" customFormat="1" ht="12" customHeight="1">
      <c r="A2616" s="35"/>
      <c r="B2616" s="36"/>
      <c r="C2616" s="35" t="s">
        <v>44</v>
      </c>
      <c r="D2616" s="35" t="s">
        <v>756</v>
      </c>
      <c r="E2616" s="35" t="s">
        <v>6039</v>
      </c>
      <c r="F2616" s="35" t="s">
        <v>6550</v>
      </c>
      <c r="G2616" s="35" t="s">
        <v>9</v>
      </c>
      <c r="H2616" s="35" t="s">
        <v>46</v>
      </c>
      <c r="I2616" s="35" t="s">
        <v>255</v>
      </c>
      <c r="J2616" s="35" t="s">
        <v>11</v>
      </c>
      <c r="K2616" s="35" t="s">
        <v>3478</v>
      </c>
      <c r="L2616" s="35" t="s">
        <v>6548</v>
      </c>
      <c r="M2616" s="35" t="s">
        <v>10348</v>
      </c>
      <c r="N2616" s="37">
        <v>42980</v>
      </c>
      <c r="O2616" s="12"/>
      <c r="P2616" s="12"/>
      <c r="Q2616" s="12"/>
      <c r="R2616" s="12"/>
      <c r="S2616" s="12"/>
      <c r="T2616" s="12"/>
    </row>
    <row r="2617" spans="1:20" s="13" customFormat="1" ht="12" customHeight="1">
      <c r="A2617" s="35"/>
      <c r="B2617" s="36"/>
      <c r="C2617" s="35" t="s">
        <v>44</v>
      </c>
      <c r="D2617" s="35" t="s">
        <v>756</v>
      </c>
      <c r="E2617" s="35" t="s">
        <v>6039</v>
      </c>
      <c r="F2617" s="35" t="s">
        <v>6551</v>
      </c>
      <c r="G2617" s="35" t="s">
        <v>9</v>
      </c>
      <c r="H2617" s="35" t="s">
        <v>46</v>
      </c>
      <c r="I2617" s="35" t="s">
        <v>255</v>
      </c>
      <c r="J2617" s="35" t="s">
        <v>11</v>
      </c>
      <c r="K2617" s="35" t="s">
        <v>3353</v>
      </c>
      <c r="L2617" s="35" t="s">
        <v>6552</v>
      </c>
      <c r="M2617" s="35" t="s">
        <v>10349</v>
      </c>
      <c r="N2617" s="37">
        <v>42980</v>
      </c>
      <c r="O2617" s="12"/>
      <c r="P2617" s="12"/>
      <c r="Q2617" s="12"/>
      <c r="R2617" s="12"/>
      <c r="S2617" s="12"/>
      <c r="T2617" s="12"/>
    </row>
    <row r="2618" spans="1:20" s="13" customFormat="1" ht="12" customHeight="1">
      <c r="A2618" s="35"/>
      <c r="B2618" s="36"/>
      <c r="C2618" s="35" t="s">
        <v>44</v>
      </c>
      <c r="D2618" s="35" t="s">
        <v>762</v>
      </c>
      <c r="E2618" s="35" t="s">
        <v>5448</v>
      </c>
      <c r="F2618" s="35" t="s">
        <v>5449</v>
      </c>
      <c r="G2618" s="35" t="s">
        <v>9</v>
      </c>
      <c r="H2618" s="35" t="s">
        <v>5450</v>
      </c>
      <c r="I2618" s="35" t="s">
        <v>26</v>
      </c>
      <c r="J2618" s="35" t="s">
        <v>14</v>
      </c>
      <c r="K2618" s="35" t="s">
        <v>5451</v>
      </c>
      <c r="L2618" s="35" t="s">
        <v>5452</v>
      </c>
      <c r="M2618" s="35" t="s">
        <v>10350</v>
      </c>
      <c r="N2618" s="37">
        <v>37980</v>
      </c>
    </row>
    <row r="2619" spans="1:20" s="13" customFormat="1" ht="12" customHeight="1">
      <c r="A2619" s="16"/>
      <c r="B2619" s="32"/>
      <c r="C2619" s="31" t="s">
        <v>44</v>
      </c>
      <c r="D2619" s="31" t="s">
        <v>820</v>
      </c>
      <c r="E2619" s="31" t="s">
        <v>10351</v>
      </c>
      <c r="F2619" s="31" t="s">
        <v>10352</v>
      </c>
      <c r="G2619" s="31" t="s">
        <v>102</v>
      </c>
      <c r="H2619" s="31" t="s">
        <v>6883</v>
      </c>
      <c r="I2619" s="38" t="s">
        <v>10353</v>
      </c>
      <c r="J2619" s="31" t="s">
        <v>64</v>
      </c>
      <c r="K2619" s="31" t="s">
        <v>10354</v>
      </c>
      <c r="L2619" s="31" t="s">
        <v>10355</v>
      </c>
      <c r="M2619" s="16" t="s">
        <v>10356</v>
      </c>
      <c r="N2619" s="34">
        <v>38000</v>
      </c>
    </row>
    <row r="2620" spans="1:20" s="13" customFormat="1" ht="12" customHeight="1">
      <c r="A2620" s="42"/>
      <c r="B2620" s="32"/>
      <c r="C2620" s="31" t="s">
        <v>44</v>
      </c>
      <c r="D2620" s="31" t="s">
        <v>820</v>
      </c>
      <c r="E2620" s="31" t="s">
        <v>10351</v>
      </c>
      <c r="F2620" s="31" t="s">
        <v>10357</v>
      </c>
      <c r="G2620" s="16" t="s">
        <v>102</v>
      </c>
      <c r="H2620" s="31" t="s">
        <v>6883</v>
      </c>
      <c r="I2620" s="38" t="s">
        <v>10353</v>
      </c>
      <c r="J2620" s="31" t="s">
        <v>64</v>
      </c>
      <c r="K2620" s="31" t="s">
        <v>10358</v>
      </c>
      <c r="L2620" s="31" t="s">
        <v>10359</v>
      </c>
      <c r="M2620" s="16" t="s">
        <v>10360</v>
      </c>
      <c r="N2620" s="34">
        <v>38000</v>
      </c>
    </row>
    <row r="2621" spans="1:20" s="13" customFormat="1" ht="12" customHeight="1">
      <c r="A2621" s="42"/>
      <c r="B2621" s="32"/>
      <c r="C2621" s="31" t="s">
        <v>44</v>
      </c>
      <c r="D2621" s="31" t="s">
        <v>820</v>
      </c>
      <c r="E2621" s="31" t="s">
        <v>10351</v>
      </c>
      <c r="F2621" s="31" t="s">
        <v>10361</v>
      </c>
      <c r="G2621" s="16" t="s">
        <v>102</v>
      </c>
      <c r="H2621" s="31" t="s">
        <v>6883</v>
      </c>
      <c r="I2621" s="38" t="s">
        <v>10353</v>
      </c>
      <c r="J2621" s="31" t="s">
        <v>64</v>
      </c>
      <c r="K2621" s="31" t="s">
        <v>10362</v>
      </c>
      <c r="L2621" s="31" t="s">
        <v>10363</v>
      </c>
      <c r="M2621" s="16" t="s">
        <v>10364</v>
      </c>
      <c r="N2621" s="34">
        <v>38000</v>
      </c>
    </row>
    <row r="2622" spans="1:20" s="13" customFormat="1" ht="12" customHeight="1">
      <c r="A2622" s="42"/>
      <c r="B2622" s="32"/>
      <c r="C2622" s="31" t="s">
        <v>44</v>
      </c>
      <c r="D2622" s="31" t="s">
        <v>820</v>
      </c>
      <c r="E2622" s="31" t="s">
        <v>10351</v>
      </c>
      <c r="F2622" s="31" t="s">
        <v>10365</v>
      </c>
      <c r="G2622" s="16" t="s">
        <v>102</v>
      </c>
      <c r="H2622" s="31" t="s">
        <v>6883</v>
      </c>
      <c r="I2622" s="38" t="s">
        <v>10353</v>
      </c>
      <c r="J2622" s="31" t="s">
        <v>64</v>
      </c>
      <c r="K2622" s="31" t="s">
        <v>10362</v>
      </c>
      <c r="L2622" s="31" t="s">
        <v>10363</v>
      </c>
      <c r="M2622" s="16" t="s">
        <v>10366</v>
      </c>
      <c r="N2622" s="34">
        <v>38000</v>
      </c>
    </row>
    <row r="2623" spans="1:20" s="13" customFormat="1" ht="12" customHeight="1">
      <c r="A2623" s="42"/>
      <c r="B2623" s="32"/>
      <c r="C2623" s="31" t="s">
        <v>44</v>
      </c>
      <c r="D2623" s="31" t="s">
        <v>761</v>
      </c>
      <c r="E2623" s="31" t="s">
        <v>10367</v>
      </c>
      <c r="F2623" s="31" t="s">
        <v>10368</v>
      </c>
      <c r="G2623" s="16" t="s">
        <v>102</v>
      </c>
      <c r="H2623" s="31" t="s">
        <v>6883</v>
      </c>
      <c r="I2623" s="38" t="s">
        <v>10353</v>
      </c>
      <c r="J2623" s="31"/>
      <c r="K2623" s="31" t="s">
        <v>10369</v>
      </c>
      <c r="L2623" s="31" t="s">
        <v>10370</v>
      </c>
      <c r="M2623" s="31" t="s">
        <v>10371</v>
      </c>
      <c r="N2623" s="34">
        <v>31980</v>
      </c>
    </row>
    <row r="2624" spans="1:20" s="13" customFormat="1" ht="12" customHeight="1">
      <c r="A2624" s="42"/>
      <c r="B2624" s="32"/>
      <c r="C2624" s="31" t="s">
        <v>44</v>
      </c>
      <c r="D2624" s="31" t="s">
        <v>761</v>
      </c>
      <c r="E2624" s="31" t="s">
        <v>10372</v>
      </c>
      <c r="F2624" s="31" t="s">
        <v>10373</v>
      </c>
      <c r="G2624" s="16" t="s">
        <v>6</v>
      </c>
      <c r="H2624" s="31" t="s">
        <v>2343</v>
      </c>
      <c r="I2624" s="31" t="s">
        <v>249</v>
      </c>
      <c r="J2624" s="31"/>
      <c r="K2624" s="31" t="s">
        <v>10374</v>
      </c>
      <c r="L2624" s="31" t="s">
        <v>10375</v>
      </c>
      <c r="M2624" s="16" t="s">
        <v>10376</v>
      </c>
      <c r="N2624" s="34">
        <v>34980</v>
      </c>
    </row>
    <row r="2625" spans="1:20" s="13" customFormat="1" ht="12" customHeight="1">
      <c r="A2625" s="31"/>
      <c r="B2625" s="32"/>
      <c r="C2625" s="31" t="s">
        <v>44</v>
      </c>
      <c r="D2625" s="31" t="s">
        <v>763</v>
      </c>
      <c r="E2625" s="31" t="s">
        <v>55</v>
      </c>
      <c r="F2625" s="31" t="s">
        <v>56</v>
      </c>
      <c r="G2625" s="31" t="s">
        <v>6</v>
      </c>
      <c r="H2625" s="31" t="s">
        <v>885</v>
      </c>
      <c r="I2625" s="31" t="s">
        <v>886</v>
      </c>
      <c r="J2625" s="38" t="s">
        <v>7</v>
      </c>
      <c r="K2625" s="31" t="s">
        <v>247</v>
      </c>
      <c r="L2625" s="31" t="s">
        <v>887</v>
      </c>
      <c r="M2625" s="31" t="s">
        <v>10377</v>
      </c>
      <c r="N2625" s="34">
        <v>30980</v>
      </c>
      <c r="O2625"/>
      <c r="P2625"/>
      <c r="Q2625"/>
      <c r="R2625"/>
      <c r="S2625"/>
      <c r="T2625"/>
    </row>
    <row r="2626" spans="1:20" s="13" customFormat="1" ht="12" customHeight="1">
      <c r="A2626" s="31"/>
      <c r="B2626" s="32"/>
      <c r="C2626" s="31" t="s">
        <v>44</v>
      </c>
      <c r="D2626" s="31" t="s">
        <v>763</v>
      </c>
      <c r="E2626" s="31" t="s">
        <v>55</v>
      </c>
      <c r="F2626" s="31" t="s">
        <v>57</v>
      </c>
      <c r="G2626" s="31" t="s">
        <v>6</v>
      </c>
      <c r="H2626" s="31" t="s">
        <v>885</v>
      </c>
      <c r="I2626" s="31" t="s">
        <v>886</v>
      </c>
      <c r="J2626" s="38" t="s">
        <v>7</v>
      </c>
      <c r="K2626" s="31" t="s">
        <v>247</v>
      </c>
      <c r="L2626" s="31" t="s">
        <v>888</v>
      </c>
      <c r="M2626" s="31" t="s">
        <v>10378</v>
      </c>
      <c r="N2626" s="34">
        <v>30980</v>
      </c>
      <c r="O2626"/>
      <c r="P2626"/>
      <c r="Q2626"/>
      <c r="R2626"/>
      <c r="S2626"/>
      <c r="T2626"/>
    </row>
    <row r="2627" spans="1:20" s="13" customFormat="1" ht="12" customHeight="1">
      <c r="A2627" s="16"/>
      <c r="B2627" s="32"/>
      <c r="C2627" s="31" t="s">
        <v>44</v>
      </c>
      <c r="D2627" s="31" t="s">
        <v>1812</v>
      </c>
      <c r="E2627" s="31" t="s">
        <v>58</v>
      </c>
      <c r="F2627" s="31" t="s">
        <v>59</v>
      </c>
      <c r="G2627" s="31" t="s">
        <v>60</v>
      </c>
      <c r="H2627" s="31" t="s">
        <v>61</v>
      </c>
      <c r="I2627" s="31" t="s">
        <v>17</v>
      </c>
      <c r="J2627" s="38" t="s">
        <v>7</v>
      </c>
      <c r="K2627" s="31" t="s">
        <v>62</v>
      </c>
      <c r="L2627" s="31" t="s">
        <v>63</v>
      </c>
      <c r="M2627" s="16" t="s">
        <v>10379</v>
      </c>
      <c r="N2627" s="17">
        <v>90980</v>
      </c>
      <c r="O2627"/>
      <c r="P2627"/>
      <c r="Q2627"/>
      <c r="R2627"/>
      <c r="S2627"/>
      <c r="T2627"/>
    </row>
    <row r="2628" spans="1:20" s="13" customFormat="1" ht="12" customHeight="1">
      <c r="A2628" s="16"/>
      <c r="B2628" s="32"/>
      <c r="C2628" s="31" t="s">
        <v>44</v>
      </c>
      <c r="D2628" s="31" t="s">
        <v>3195</v>
      </c>
      <c r="E2628" s="31" t="s">
        <v>335</v>
      </c>
      <c r="F2628" s="31" t="s">
        <v>336</v>
      </c>
      <c r="G2628" s="31" t="s">
        <v>102</v>
      </c>
      <c r="H2628" s="31" t="s">
        <v>315</v>
      </c>
      <c r="I2628" s="31" t="s">
        <v>337</v>
      </c>
      <c r="J2628" s="31"/>
      <c r="K2628" s="31" t="s">
        <v>6553</v>
      </c>
      <c r="L2628" s="31" t="s">
        <v>6554</v>
      </c>
      <c r="M2628" s="44" t="s">
        <v>10380</v>
      </c>
      <c r="N2628" s="17">
        <v>71980</v>
      </c>
      <c r="O2628"/>
      <c r="P2628"/>
      <c r="Q2628"/>
      <c r="R2628"/>
      <c r="S2628"/>
      <c r="T2628"/>
    </row>
    <row r="2629" spans="1:20" s="13" customFormat="1" ht="12" customHeight="1">
      <c r="A2629" s="35"/>
      <c r="B2629" s="36"/>
      <c r="C2629" s="35" t="s">
        <v>44</v>
      </c>
      <c r="D2629" s="35" t="s">
        <v>3195</v>
      </c>
      <c r="E2629" s="35" t="s">
        <v>3444</v>
      </c>
      <c r="F2629" s="35" t="s">
        <v>3445</v>
      </c>
      <c r="G2629" s="35" t="s">
        <v>6</v>
      </c>
      <c r="H2629" s="35" t="s">
        <v>315</v>
      </c>
      <c r="I2629" s="35" t="s">
        <v>468</v>
      </c>
      <c r="J2629" s="38" t="s">
        <v>7</v>
      </c>
      <c r="K2629" s="35" t="s">
        <v>3446</v>
      </c>
      <c r="L2629" s="35" t="s">
        <v>3447</v>
      </c>
      <c r="M2629" s="35" t="s">
        <v>10381</v>
      </c>
      <c r="N2629" s="37">
        <v>71980</v>
      </c>
      <c r="O2629"/>
      <c r="P2629"/>
      <c r="Q2629"/>
      <c r="R2629"/>
      <c r="S2629"/>
      <c r="T2629"/>
    </row>
    <row r="2630" spans="1:20" s="13" customFormat="1" ht="12" customHeight="1">
      <c r="A2630" s="35"/>
      <c r="B2630" s="36"/>
      <c r="C2630" s="35" t="s">
        <v>44</v>
      </c>
      <c r="D2630" s="35" t="s">
        <v>3195</v>
      </c>
      <c r="E2630" s="35" t="s">
        <v>3444</v>
      </c>
      <c r="F2630" s="35" t="s">
        <v>3448</v>
      </c>
      <c r="G2630" s="35" t="s">
        <v>6</v>
      </c>
      <c r="H2630" s="35" t="s">
        <v>315</v>
      </c>
      <c r="I2630" s="35" t="s">
        <v>468</v>
      </c>
      <c r="J2630" s="38" t="s">
        <v>7</v>
      </c>
      <c r="K2630" s="35" t="s">
        <v>3446</v>
      </c>
      <c r="L2630" s="35" t="s">
        <v>3447</v>
      </c>
      <c r="M2630" s="35" t="s">
        <v>10382</v>
      </c>
      <c r="N2630" s="37">
        <v>71980</v>
      </c>
      <c r="O2630"/>
      <c r="P2630"/>
      <c r="Q2630"/>
      <c r="R2630"/>
      <c r="S2630"/>
      <c r="T2630"/>
    </row>
    <row r="2631" spans="1:20" s="13" customFormat="1" ht="12" customHeight="1">
      <c r="A2631" s="31"/>
      <c r="B2631" s="32"/>
      <c r="C2631" s="31" t="s">
        <v>44</v>
      </c>
      <c r="D2631" s="35" t="s">
        <v>761</v>
      </c>
      <c r="E2631" s="31" t="s">
        <v>342</v>
      </c>
      <c r="F2631" s="31" t="s">
        <v>344</v>
      </c>
      <c r="G2631" s="31" t="s">
        <v>6</v>
      </c>
      <c r="H2631" s="31" t="s">
        <v>315</v>
      </c>
      <c r="I2631" s="31" t="s">
        <v>340</v>
      </c>
      <c r="J2631" s="38" t="s">
        <v>7</v>
      </c>
      <c r="K2631" s="31" t="s">
        <v>341</v>
      </c>
      <c r="L2631" s="31" t="s">
        <v>343</v>
      </c>
      <c r="M2631" s="31" t="s">
        <v>10383</v>
      </c>
      <c r="N2631" s="17">
        <v>74980</v>
      </c>
      <c r="O2631"/>
      <c r="P2631"/>
      <c r="Q2631"/>
      <c r="R2631"/>
      <c r="S2631"/>
      <c r="T2631"/>
    </row>
    <row r="2632" spans="1:20" s="13" customFormat="1" ht="12" customHeight="1">
      <c r="A2632" s="35"/>
      <c r="B2632" s="36"/>
      <c r="C2632" s="35" t="s">
        <v>44</v>
      </c>
      <c r="D2632" s="35" t="s">
        <v>820</v>
      </c>
      <c r="E2632" s="35" t="s">
        <v>4205</v>
      </c>
      <c r="F2632" s="35" t="s">
        <v>4206</v>
      </c>
      <c r="G2632" s="35" t="s">
        <v>4207</v>
      </c>
      <c r="H2632" s="35" t="s">
        <v>4208</v>
      </c>
      <c r="I2632" s="35" t="s">
        <v>255</v>
      </c>
      <c r="J2632" s="35" t="s">
        <v>580</v>
      </c>
      <c r="K2632" s="35" t="s">
        <v>4209</v>
      </c>
      <c r="L2632" s="35" t="s">
        <v>4210</v>
      </c>
      <c r="M2632" s="35" t="s">
        <v>10384</v>
      </c>
      <c r="N2632" s="37">
        <v>65980</v>
      </c>
    </row>
    <row r="2633" spans="1:20" s="13" customFormat="1" ht="12" customHeight="1">
      <c r="A2633" s="35"/>
      <c r="B2633" s="36"/>
      <c r="C2633" s="35" t="s">
        <v>44</v>
      </c>
      <c r="D2633" s="35" t="s">
        <v>820</v>
      </c>
      <c r="E2633" s="35" t="s">
        <v>4205</v>
      </c>
      <c r="F2633" s="35" t="s">
        <v>4211</v>
      </c>
      <c r="G2633" s="35" t="s">
        <v>4212</v>
      </c>
      <c r="H2633" s="35" t="s">
        <v>4208</v>
      </c>
      <c r="I2633" s="35" t="s">
        <v>255</v>
      </c>
      <c r="J2633" s="35" t="s">
        <v>580</v>
      </c>
      <c r="K2633" s="35" t="s">
        <v>4209</v>
      </c>
      <c r="L2633" s="35" t="s">
        <v>4210</v>
      </c>
      <c r="M2633" s="35" t="s">
        <v>10385</v>
      </c>
      <c r="N2633" s="37">
        <v>65980</v>
      </c>
    </row>
    <row r="2634" spans="1:20" s="13" customFormat="1" ht="12" customHeight="1">
      <c r="A2634" s="35"/>
      <c r="B2634" s="36"/>
      <c r="C2634" s="35" t="s">
        <v>44</v>
      </c>
      <c r="D2634" s="35" t="s">
        <v>820</v>
      </c>
      <c r="E2634" s="35" t="s">
        <v>4205</v>
      </c>
      <c r="F2634" s="35" t="s">
        <v>4213</v>
      </c>
      <c r="G2634" s="35" t="s">
        <v>4214</v>
      </c>
      <c r="H2634" s="35" t="s">
        <v>4208</v>
      </c>
      <c r="I2634" s="35" t="s">
        <v>255</v>
      </c>
      <c r="J2634" s="35" t="s">
        <v>580</v>
      </c>
      <c r="K2634" s="35" t="s">
        <v>4209</v>
      </c>
      <c r="L2634" s="35" t="s">
        <v>4210</v>
      </c>
      <c r="M2634" s="35" t="s">
        <v>10386</v>
      </c>
      <c r="N2634" s="37">
        <v>65980</v>
      </c>
    </row>
    <row r="2635" spans="1:20" s="13" customFormat="1" ht="12" customHeight="1">
      <c r="A2635" s="35"/>
      <c r="B2635" s="36"/>
      <c r="C2635" s="35" t="s">
        <v>44</v>
      </c>
      <c r="D2635" s="35" t="s">
        <v>820</v>
      </c>
      <c r="E2635" s="35" t="s">
        <v>4205</v>
      </c>
      <c r="F2635" s="35" t="s">
        <v>4216</v>
      </c>
      <c r="G2635" s="35" t="s">
        <v>4217</v>
      </c>
      <c r="H2635" s="35" t="s">
        <v>4208</v>
      </c>
      <c r="I2635" s="35" t="s">
        <v>255</v>
      </c>
      <c r="J2635" s="35" t="s">
        <v>580</v>
      </c>
      <c r="K2635" s="35" t="s">
        <v>4209</v>
      </c>
      <c r="L2635" s="35" t="s">
        <v>4210</v>
      </c>
      <c r="M2635" s="35" t="s">
        <v>10387</v>
      </c>
      <c r="N2635" s="37">
        <v>65980</v>
      </c>
    </row>
    <row r="2636" spans="1:20" s="13" customFormat="1" ht="12" customHeight="1">
      <c r="A2636" s="35"/>
      <c r="B2636" s="36"/>
      <c r="C2636" s="35" t="s">
        <v>44</v>
      </c>
      <c r="D2636" s="35" t="s">
        <v>820</v>
      </c>
      <c r="E2636" s="35" t="s">
        <v>4205</v>
      </c>
      <c r="F2636" s="35" t="s">
        <v>4218</v>
      </c>
      <c r="G2636" s="35" t="s">
        <v>4219</v>
      </c>
      <c r="H2636" s="35" t="s">
        <v>4208</v>
      </c>
      <c r="I2636" s="35" t="s">
        <v>255</v>
      </c>
      <c r="J2636" s="35" t="s">
        <v>580</v>
      </c>
      <c r="K2636" s="35" t="s">
        <v>4209</v>
      </c>
      <c r="L2636" s="35" t="s">
        <v>4210</v>
      </c>
      <c r="M2636" s="35" t="s">
        <v>10388</v>
      </c>
      <c r="N2636" s="37">
        <v>65980</v>
      </c>
    </row>
    <row r="2637" spans="1:20" s="13" customFormat="1" ht="12" customHeight="1">
      <c r="A2637" s="35"/>
      <c r="B2637" s="36"/>
      <c r="C2637" s="35" t="s">
        <v>44</v>
      </c>
      <c r="D2637" s="35" t="s">
        <v>820</v>
      </c>
      <c r="E2637" s="35" t="s">
        <v>4205</v>
      </c>
      <c r="F2637" s="35" t="s">
        <v>4220</v>
      </c>
      <c r="G2637" s="35" t="s">
        <v>4221</v>
      </c>
      <c r="H2637" s="35" t="s">
        <v>4208</v>
      </c>
      <c r="I2637" s="35" t="s">
        <v>255</v>
      </c>
      <c r="J2637" s="35" t="s">
        <v>580</v>
      </c>
      <c r="K2637" s="35" t="s">
        <v>4209</v>
      </c>
      <c r="L2637" s="35" t="s">
        <v>4210</v>
      </c>
      <c r="M2637" s="35" t="s">
        <v>10389</v>
      </c>
      <c r="N2637" s="37">
        <v>65980</v>
      </c>
    </row>
    <row r="2638" spans="1:20" s="13" customFormat="1" ht="12" customHeight="1">
      <c r="A2638" s="35"/>
      <c r="B2638" s="36"/>
      <c r="C2638" s="35" t="s">
        <v>44</v>
      </c>
      <c r="D2638" s="35" t="s">
        <v>820</v>
      </c>
      <c r="E2638" s="35" t="s">
        <v>4205</v>
      </c>
      <c r="F2638" s="35" t="s">
        <v>4222</v>
      </c>
      <c r="G2638" s="35" t="s">
        <v>4223</v>
      </c>
      <c r="H2638" s="35" t="s">
        <v>4208</v>
      </c>
      <c r="I2638" s="35" t="s">
        <v>255</v>
      </c>
      <c r="J2638" s="35" t="s">
        <v>580</v>
      </c>
      <c r="K2638" s="35" t="s">
        <v>4209</v>
      </c>
      <c r="L2638" s="35" t="s">
        <v>4210</v>
      </c>
      <c r="M2638" s="35" t="s">
        <v>10390</v>
      </c>
      <c r="N2638" s="37">
        <v>65980</v>
      </c>
    </row>
    <row r="2639" spans="1:20" s="13" customFormat="1" ht="12" customHeight="1">
      <c r="A2639" s="35"/>
      <c r="B2639" s="36"/>
      <c r="C2639" s="35" t="s">
        <v>44</v>
      </c>
      <c r="D2639" s="35" t="s">
        <v>820</v>
      </c>
      <c r="E2639" s="35" t="s">
        <v>4205</v>
      </c>
      <c r="F2639" s="35" t="s">
        <v>4224</v>
      </c>
      <c r="G2639" s="35" t="s">
        <v>4225</v>
      </c>
      <c r="H2639" s="35" t="s">
        <v>4208</v>
      </c>
      <c r="I2639" s="35" t="s">
        <v>255</v>
      </c>
      <c r="J2639" s="35" t="s">
        <v>580</v>
      </c>
      <c r="K2639" s="35" t="s">
        <v>4209</v>
      </c>
      <c r="L2639" s="35" t="s">
        <v>4210</v>
      </c>
      <c r="M2639" s="35" t="s">
        <v>10391</v>
      </c>
      <c r="N2639" s="37">
        <v>65980</v>
      </c>
    </row>
    <row r="2640" spans="1:20" s="13" customFormat="1" ht="12" customHeight="1">
      <c r="A2640" s="35"/>
      <c r="B2640" s="36"/>
      <c r="C2640" s="35" t="s">
        <v>44</v>
      </c>
      <c r="D2640" s="35" t="s">
        <v>820</v>
      </c>
      <c r="E2640" s="35" t="s">
        <v>4205</v>
      </c>
      <c r="F2640" s="35" t="s">
        <v>4226</v>
      </c>
      <c r="G2640" s="35" t="s">
        <v>4227</v>
      </c>
      <c r="H2640" s="35" t="s">
        <v>4208</v>
      </c>
      <c r="I2640" s="35" t="s">
        <v>255</v>
      </c>
      <c r="J2640" s="35" t="s">
        <v>580</v>
      </c>
      <c r="K2640" s="35" t="s">
        <v>4209</v>
      </c>
      <c r="L2640" s="35" t="s">
        <v>4210</v>
      </c>
      <c r="M2640" s="35" t="s">
        <v>10392</v>
      </c>
      <c r="N2640" s="37">
        <v>65980</v>
      </c>
    </row>
    <row r="2641" spans="1:14" s="13" customFormat="1" ht="12" customHeight="1">
      <c r="A2641" s="35"/>
      <c r="B2641" s="36"/>
      <c r="C2641" s="35" t="s">
        <v>44</v>
      </c>
      <c r="D2641" s="35" t="s">
        <v>820</v>
      </c>
      <c r="E2641" s="35" t="s">
        <v>4205</v>
      </c>
      <c r="F2641" s="35" t="s">
        <v>4228</v>
      </c>
      <c r="G2641" s="35" t="s">
        <v>4229</v>
      </c>
      <c r="H2641" s="35" t="s">
        <v>4208</v>
      </c>
      <c r="I2641" s="35" t="s">
        <v>255</v>
      </c>
      <c r="J2641" s="35" t="s">
        <v>580</v>
      </c>
      <c r="K2641" s="35" t="s">
        <v>4209</v>
      </c>
      <c r="L2641" s="35" t="s">
        <v>4210</v>
      </c>
      <c r="M2641" s="35" t="s">
        <v>10393</v>
      </c>
      <c r="N2641" s="37">
        <v>65980</v>
      </c>
    </row>
    <row r="2642" spans="1:14" s="13" customFormat="1" ht="12" customHeight="1">
      <c r="A2642" s="35"/>
      <c r="B2642" s="36"/>
      <c r="C2642" s="35" t="s">
        <v>44</v>
      </c>
      <c r="D2642" s="35" t="s">
        <v>820</v>
      </c>
      <c r="E2642" s="35" t="s">
        <v>4205</v>
      </c>
      <c r="F2642" s="35" t="s">
        <v>4230</v>
      </c>
      <c r="G2642" s="35" t="s">
        <v>4231</v>
      </c>
      <c r="H2642" s="35" t="s">
        <v>4208</v>
      </c>
      <c r="I2642" s="35" t="s">
        <v>255</v>
      </c>
      <c r="J2642" s="35" t="s">
        <v>580</v>
      </c>
      <c r="K2642" s="35" t="s">
        <v>4209</v>
      </c>
      <c r="L2642" s="35" t="s">
        <v>4210</v>
      </c>
      <c r="M2642" s="35" t="s">
        <v>10394</v>
      </c>
      <c r="N2642" s="37">
        <v>65980</v>
      </c>
    </row>
    <row r="2643" spans="1:14" s="13" customFormat="1" ht="12" customHeight="1">
      <c r="A2643" s="35"/>
      <c r="B2643" s="36"/>
      <c r="C2643" s="35" t="s">
        <v>44</v>
      </c>
      <c r="D2643" s="35" t="s">
        <v>820</v>
      </c>
      <c r="E2643" s="35" t="s">
        <v>4205</v>
      </c>
      <c r="F2643" s="35" t="s">
        <v>4232</v>
      </c>
      <c r="G2643" s="35" t="s">
        <v>4233</v>
      </c>
      <c r="H2643" s="35" t="s">
        <v>4208</v>
      </c>
      <c r="I2643" s="35" t="s">
        <v>255</v>
      </c>
      <c r="J2643" s="35" t="s">
        <v>580</v>
      </c>
      <c r="K2643" s="35" t="s">
        <v>4209</v>
      </c>
      <c r="L2643" s="35" t="s">
        <v>4210</v>
      </c>
      <c r="M2643" s="35" t="s">
        <v>10395</v>
      </c>
      <c r="N2643" s="37">
        <v>65980</v>
      </c>
    </row>
    <row r="2644" spans="1:14" s="13" customFormat="1" ht="12" customHeight="1">
      <c r="A2644" s="35"/>
      <c r="B2644" s="36"/>
      <c r="C2644" s="35" t="s">
        <v>44</v>
      </c>
      <c r="D2644" s="35" t="s">
        <v>820</v>
      </c>
      <c r="E2644" s="35" t="s">
        <v>4205</v>
      </c>
      <c r="F2644" s="35" t="s">
        <v>4234</v>
      </c>
      <c r="G2644" s="35" t="s">
        <v>4235</v>
      </c>
      <c r="H2644" s="35" t="s">
        <v>4208</v>
      </c>
      <c r="I2644" s="35" t="s">
        <v>255</v>
      </c>
      <c r="J2644" s="35" t="s">
        <v>580</v>
      </c>
      <c r="K2644" s="35" t="s">
        <v>4209</v>
      </c>
      <c r="L2644" s="35" t="s">
        <v>4210</v>
      </c>
      <c r="M2644" s="35" t="s">
        <v>10396</v>
      </c>
      <c r="N2644" s="37">
        <v>65980</v>
      </c>
    </row>
    <row r="2645" spans="1:14" s="13" customFormat="1" ht="12" customHeight="1">
      <c r="A2645" s="35"/>
      <c r="B2645" s="36"/>
      <c r="C2645" s="35" t="s">
        <v>44</v>
      </c>
      <c r="D2645" s="35" t="s">
        <v>820</v>
      </c>
      <c r="E2645" s="35" t="s">
        <v>4205</v>
      </c>
      <c r="F2645" s="35" t="s">
        <v>4236</v>
      </c>
      <c r="G2645" s="35" t="s">
        <v>4237</v>
      </c>
      <c r="H2645" s="35" t="s">
        <v>4208</v>
      </c>
      <c r="I2645" s="35" t="s">
        <v>255</v>
      </c>
      <c r="J2645" s="35" t="s">
        <v>580</v>
      </c>
      <c r="K2645" s="35" t="s">
        <v>4209</v>
      </c>
      <c r="L2645" s="35" t="s">
        <v>4210</v>
      </c>
      <c r="M2645" s="35" t="s">
        <v>10397</v>
      </c>
      <c r="N2645" s="37">
        <v>65980</v>
      </c>
    </row>
    <row r="2646" spans="1:14" s="13" customFormat="1" ht="12" customHeight="1">
      <c r="A2646" s="35"/>
      <c r="B2646" s="36"/>
      <c r="C2646" s="35" t="s">
        <v>44</v>
      </c>
      <c r="D2646" s="35" t="s">
        <v>820</v>
      </c>
      <c r="E2646" s="35" t="s">
        <v>4205</v>
      </c>
      <c r="F2646" s="35" t="s">
        <v>4238</v>
      </c>
      <c r="G2646" s="35" t="s">
        <v>4239</v>
      </c>
      <c r="H2646" s="35" t="s">
        <v>4208</v>
      </c>
      <c r="I2646" s="35" t="s">
        <v>255</v>
      </c>
      <c r="J2646" s="35" t="s">
        <v>580</v>
      </c>
      <c r="K2646" s="35" t="s">
        <v>4209</v>
      </c>
      <c r="L2646" s="35" t="s">
        <v>4210</v>
      </c>
      <c r="M2646" s="35" t="s">
        <v>10398</v>
      </c>
      <c r="N2646" s="37">
        <v>65980</v>
      </c>
    </row>
    <row r="2647" spans="1:14" s="13" customFormat="1" ht="12" customHeight="1">
      <c r="A2647" s="35"/>
      <c r="B2647" s="36"/>
      <c r="C2647" s="35" t="s">
        <v>44</v>
      </c>
      <c r="D2647" s="35" t="s">
        <v>820</v>
      </c>
      <c r="E2647" s="35" t="s">
        <v>4205</v>
      </c>
      <c r="F2647" s="35" t="s">
        <v>4240</v>
      </c>
      <c r="G2647" s="35" t="s">
        <v>4241</v>
      </c>
      <c r="H2647" s="35" t="s">
        <v>4208</v>
      </c>
      <c r="I2647" s="35" t="s">
        <v>255</v>
      </c>
      <c r="J2647" s="35" t="s">
        <v>580</v>
      </c>
      <c r="K2647" s="35" t="s">
        <v>4209</v>
      </c>
      <c r="L2647" s="35" t="s">
        <v>4210</v>
      </c>
      <c r="M2647" s="35" t="s">
        <v>10399</v>
      </c>
      <c r="N2647" s="37">
        <v>65980</v>
      </c>
    </row>
    <row r="2648" spans="1:14" s="13" customFormat="1" ht="12" customHeight="1">
      <c r="A2648" s="35"/>
      <c r="B2648" s="36"/>
      <c r="C2648" s="35" t="s">
        <v>44</v>
      </c>
      <c r="D2648" s="35" t="s">
        <v>820</v>
      </c>
      <c r="E2648" s="35" t="s">
        <v>4205</v>
      </c>
      <c r="F2648" s="35" t="s">
        <v>4242</v>
      </c>
      <c r="G2648" s="35" t="s">
        <v>4243</v>
      </c>
      <c r="H2648" s="35" t="s">
        <v>4208</v>
      </c>
      <c r="I2648" s="35" t="s">
        <v>255</v>
      </c>
      <c r="J2648" s="35" t="s">
        <v>580</v>
      </c>
      <c r="K2648" s="35" t="s">
        <v>4209</v>
      </c>
      <c r="L2648" s="35" t="s">
        <v>4210</v>
      </c>
      <c r="M2648" s="35" t="s">
        <v>10400</v>
      </c>
      <c r="N2648" s="37">
        <v>65980</v>
      </c>
    </row>
    <row r="2649" spans="1:14" s="13" customFormat="1" ht="12" customHeight="1">
      <c r="A2649" s="35"/>
      <c r="B2649" s="36"/>
      <c r="C2649" s="35" t="s">
        <v>44</v>
      </c>
      <c r="D2649" s="35" t="s">
        <v>820</v>
      </c>
      <c r="E2649" s="35" t="s">
        <v>4205</v>
      </c>
      <c r="F2649" s="35" t="s">
        <v>4244</v>
      </c>
      <c r="G2649" s="35" t="s">
        <v>4245</v>
      </c>
      <c r="H2649" s="35" t="s">
        <v>4208</v>
      </c>
      <c r="I2649" s="35" t="s">
        <v>255</v>
      </c>
      <c r="J2649" s="35" t="s">
        <v>580</v>
      </c>
      <c r="K2649" s="35" t="s">
        <v>4209</v>
      </c>
      <c r="L2649" s="35" t="s">
        <v>4210</v>
      </c>
      <c r="M2649" s="35" t="s">
        <v>10401</v>
      </c>
      <c r="N2649" s="37">
        <v>65980</v>
      </c>
    </row>
    <row r="2650" spans="1:14" s="13" customFormat="1" ht="12" customHeight="1">
      <c r="A2650" s="35"/>
      <c r="B2650" s="36"/>
      <c r="C2650" s="35" t="s">
        <v>44</v>
      </c>
      <c r="D2650" s="35" t="s">
        <v>820</v>
      </c>
      <c r="E2650" s="35" t="s">
        <v>4205</v>
      </c>
      <c r="F2650" s="35" t="s">
        <v>4246</v>
      </c>
      <c r="G2650" s="35" t="s">
        <v>4247</v>
      </c>
      <c r="H2650" s="35" t="s">
        <v>4208</v>
      </c>
      <c r="I2650" s="35" t="s">
        <v>255</v>
      </c>
      <c r="J2650" s="35" t="s">
        <v>580</v>
      </c>
      <c r="K2650" s="35" t="s">
        <v>4209</v>
      </c>
      <c r="L2650" s="35" t="s">
        <v>4210</v>
      </c>
      <c r="M2650" s="35" t="s">
        <v>10402</v>
      </c>
      <c r="N2650" s="37">
        <v>65980</v>
      </c>
    </row>
    <row r="2651" spans="1:14" s="13" customFormat="1" ht="12" customHeight="1">
      <c r="A2651" s="35"/>
      <c r="B2651" s="36"/>
      <c r="C2651" s="35" t="s">
        <v>44</v>
      </c>
      <c r="D2651" s="35" t="s">
        <v>820</v>
      </c>
      <c r="E2651" s="35" t="s">
        <v>4205</v>
      </c>
      <c r="F2651" s="35" t="s">
        <v>4248</v>
      </c>
      <c r="G2651" s="35" t="s">
        <v>4249</v>
      </c>
      <c r="H2651" s="35" t="s">
        <v>4208</v>
      </c>
      <c r="I2651" s="35" t="s">
        <v>255</v>
      </c>
      <c r="J2651" s="35" t="s">
        <v>580</v>
      </c>
      <c r="K2651" s="35" t="s">
        <v>4250</v>
      </c>
      <c r="L2651" s="35" t="s">
        <v>4210</v>
      </c>
      <c r="M2651" s="35" t="s">
        <v>10403</v>
      </c>
      <c r="N2651" s="37">
        <v>65980</v>
      </c>
    </row>
    <row r="2652" spans="1:14" s="13" customFormat="1" ht="12" customHeight="1">
      <c r="A2652" s="35"/>
      <c r="B2652" s="36"/>
      <c r="C2652" s="35" t="s">
        <v>44</v>
      </c>
      <c r="D2652" s="35" t="s">
        <v>820</v>
      </c>
      <c r="E2652" s="35" t="s">
        <v>4205</v>
      </c>
      <c r="F2652" s="35" t="s">
        <v>4251</v>
      </c>
      <c r="G2652" s="35" t="s">
        <v>4252</v>
      </c>
      <c r="H2652" s="35" t="s">
        <v>4208</v>
      </c>
      <c r="I2652" s="35" t="s">
        <v>255</v>
      </c>
      <c r="J2652" s="35" t="s">
        <v>580</v>
      </c>
      <c r="K2652" s="35" t="s">
        <v>4209</v>
      </c>
      <c r="L2652" s="35" t="s">
        <v>4210</v>
      </c>
      <c r="M2652" s="35" t="s">
        <v>10404</v>
      </c>
      <c r="N2652" s="37">
        <v>65980</v>
      </c>
    </row>
    <row r="2653" spans="1:14" s="13" customFormat="1" ht="12" customHeight="1">
      <c r="A2653" s="35"/>
      <c r="B2653" s="36"/>
      <c r="C2653" s="35" t="s">
        <v>44</v>
      </c>
      <c r="D2653" s="35" t="s">
        <v>820</v>
      </c>
      <c r="E2653" s="35" t="s">
        <v>4205</v>
      </c>
      <c r="F2653" s="35" t="s">
        <v>4253</v>
      </c>
      <c r="G2653" s="35" t="s">
        <v>4254</v>
      </c>
      <c r="H2653" s="35" t="s">
        <v>4208</v>
      </c>
      <c r="I2653" s="35" t="s">
        <v>255</v>
      </c>
      <c r="J2653" s="35" t="s">
        <v>580</v>
      </c>
      <c r="K2653" s="35" t="s">
        <v>4209</v>
      </c>
      <c r="L2653" s="35" t="s">
        <v>4210</v>
      </c>
      <c r="M2653" s="35" t="s">
        <v>10405</v>
      </c>
      <c r="N2653" s="37">
        <v>65980</v>
      </c>
    </row>
    <row r="2654" spans="1:14" s="13" customFormat="1" ht="12" customHeight="1">
      <c r="A2654" s="35"/>
      <c r="B2654" s="36"/>
      <c r="C2654" s="35" t="s">
        <v>44</v>
      </c>
      <c r="D2654" s="35" t="s">
        <v>820</v>
      </c>
      <c r="E2654" s="35" t="s">
        <v>4205</v>
      </c>
      <c r="F2654" s="35" t="s">
        <v>4255</v>
      </c>
      <c r="G2654" s="35" t="s">
        <v>4256</v>
      </c>
      <c r="H2654" s="35" t="s">
        <v>4208</v>
      </c>
      <c r="I2654" s="35" t="s">
        <v>255</v>
      </c>
      <c r="J2654" s="35" t="s">
        <v>580</v>
      </c>
      <c r="K2654" s="35" t="s">
        <v>4209</v>
      </c>
      <c r="L2654" s="35" t="s">
        <v>4210</v>
      </c>
      <c r="M2654" s="35" t="s">
        <v>10406</v>
      </c>
      <c r="N2654" s="37">
        <v>65980</v>
      </c>
    </row>
    <row r="2655" spans="1:14" s="13" customFormat="1" ht="12" customHeight="1">
      <c r="A2655" s="35"/>
      <c r="B2655" s="36"/>
      <c r="C2655" s="35" t="s">
        <v>44</v>
      </c>
      <c r="D2655" s="35" t="s">
        <v>820</v>
      </c>
      <c r="E2655" s="35" t="s">
        <v>4205</v>
      </c>
      <c r="F2655" s="35" t="s">
        <v>4257</v>
      </c>
      <c r="G2655" s="35" t="s">
        <v>4258</v>
      </c>
      <c r="H2655" s="35" t="s">
        <v>4208</v>
      </c>
      <c r="I2655" s="35" t="s">
        <v>255</v>
      </c>
      <c r="J2655" s="35" t="s">
        <v>580</v>
      </c>
      <c r="K2655" s="35" t="s">
        <v>4209</v>
      </c>
      <c r="L2655" s="35" t="s">
        <v>4210</v>
      </c>
      <c r="M2655" s="35" t="s">
        <v>10407</v>
      </c>
      <c r="N2655" s="37">
        <v>65980</v>
      </c>
    </row>
    <row r="2656" spans="1:14" s="13" customFormat="1" ht="12" customHeight="1">
      <c r="A2656" s="35"/>
      <c r="B2656" s="36"/>
      <c r="C2656" s="35" t="s">
        <v>44</v>
      </c>
      <c r="D2656" s="35" t="s">
        <v>820</v>
      </c>
      <c r="E2656" s="35" t="s">
        <v>4205</v>
      </c>
      <c r="F2656" s="35" t="s">
        <v>4259</v>
      </c>
      <c r="G2656" s="35" t="s">
        <v>4260</v>
      </c>
      <c r="H2656" s="35" t="s">
        <v>4208</v>
      </c>
      <c r="I2656" s="35" t="s">
        <v>255</v>
      </c>
      <c r="J2656" s="35" t="s">
        <v>580</v>
      </c>
      <c r="K2656" s="35" t="s">
        <v>4209</v>
      </c>
      <c r="L2656" s="35" t="s">
        <v>4210</v>
      </c>
      <c r="M2656" s="35" t="s">
        <v>10408</v>
      </c>
      <c r="N2656" s="37">
        <v>65980</v>
      </c>
    </row>
    <row r="2657" spans="1:14" s="13" customFormat="1" ht="12" customHeight="1">
      <c r="A2657" s="35"/>
      <c r="B2657" s="36"/>
      <c r="C2657" s="35" t="s">
        <v>44</v>
      </c>
      <c r="D2657" s="35" t="s">
        <v>820</v>
      </c>
      <c r="E2657" s="35" t="s">
        <v>4205</v>
      </c>
      <c r="F2657" s="35" t="s">
        <v>4261</v>
      </c>
      <c r="G2657" s="35" t="s">
        <v>4262</v>
      </c>
      <c r="H2657" s="35" t="s">
        <v>4208</v>
      </c>
      <c r="I2657" s="35" t="s">
        <v>255</v>
      </c>
      <c r="J2657" s="35" t="s">
        <v>580</v>
      </c>
      <c r="K2657" s="35" t="s">
        <v>4209</v>
      </c>
      <c r="L2657" s="35" t="s">
        <v>4210</v>
      </c>
      <c r="M2657" s="35" t="s">
        <v>10409</v>
      </c>
      <c r="N2657" s="37">
        <v>65980</v>
      </c>
    </row>
    <row r="2658" spans="1:14" s="13" customFormat="1" ht="12" customHeight="1">
      <c r="A2658" s="35"/>
      <c r="B2658" s="36"/>
      <c r="C2658" s="35" t="s">
        <v>44</v>
      </c>
      <c r="D2658" s="35" t="s">
        <v>820</v>
      </c>
      <c r="E2658" s="35" t="s">
        <v>4205</v>
      </c>
      <c r="F2658" s="35" t="s">
        <v>4263</v>
      </c>
      <c r="G2658" s="35" t="s">
        <v>4264</v>
      </c>
      <c r="H2658" s="35" t="s">
        <v>4208</v>
      </c>
      <c r="I2658" s="35" t="s">
        <v>255</v>
      </c>
      <c r="J2658" s="35" t="s">
        <v>580</v>
      </c>
      <c r="K2658" s="35" t="s">
        <v>4209</v>
      </c>
      <c r="L2658" s="35" t="s">
        <v>4210</v>
      </c>
      <c r="M2658" s="35" t="s">
        <v>10410</v>
      </c>
      <c r="N2658" s="37">
        <v>65980</v>
      </c>
    </row>
    <row r="2659" spans="1:14" s="13" customFormat="1" ht="12" customHeight="1">
      <c r="A2659" s="35"/>
      <c r="B2659" s="36"/>
      <c r="C2659" s="35" t="s">
        <v>44</v>
      </c>
      <c r="D2659" s="35" t="s">
        <v>820</v>
      </c>
      <c r="E2659" s="35" t="s">
        <v>4205</v>
      </c>
      <c r="F2659" s="35" t="s">
        <v>4265</v>
      </c>
      <c r="G2659" s="35" t="s">
        <v>4266</v>
      </c>
      <c r="H2659" s="35" t="s">
        <v>4208</v>
      </c>
      <c r="I2659" s="35" t="s">
        <v>255</v>
      </c>
      <c r="J2659" s="35" t="s">
        <v>580</v>
      </c>
      <c r="K2659" s="35" t="s">
        <v>4209</v>
      </c>
      <c r="L2659" s="35" t="s">
        <v>4210</v>
      </c>
      <c r="M2659" s="35" t="s">
        <v>10411</v>
      </c>
      <c r="N2659" s="37">
        <v>65980</v>
      </c>
    </row>
    <row r="2660" spans="1:14" s="13" customFormat="1" ht="12" customHeight="1">
      <c r="A2660" s="35"/>
      <c r="B2660" s="36"/>
      <c r="C2660" s="35" t="s">
        <v>44</v>
      </c>
      <c r="D2660" s="35" t="s">
        <v>820</v>
      </c>
      <c r="E2660" s="35" t="s">
        <v>4205</v>
      </c>
      <c r="F2660" s="35" t="s">
        <v>4267</v>
      </c>
      <c r="G2660" s="35" t="s">
        <v>4268</v>
      </c>
      <c r="H2660" s="35" t="s">
        <v>4208</v>
      </c>
      <c r="I2660" s="35" t="s">
        <v>255</v>
      </c>
      <c r="J2660" s="35" t="s">
        <v>580</v>
      </c>
      <c r="K2660" s="35" t="s">
        <v>4209</v>
      </c>
      <c r="L2660" s="35" t="s">
        <v>4210</v>
      </c>
      <c r="M2660" s="35" t="s">
        <v>10412</v>
      </c>
      <c r="N2660" s="37">
        <v>65980</v>
      </c>
    </row>
    <row r="2661" spans="1:14" s="13" customFormat="1" ht="12" customHeight="1">
      <c r="A2661" s="35"/>
      <c r="B2661" s="36"/>
      <c r="C2661" s="35" t="s">
        <v>44</v>
      </c>
      <c r="D2661" s="35" t="s">
        <v>820</v>
      </c>
      <c r="E2661" s="35" t="s">
        <v>4205</v>
      </c>
      <c r="F2661" s="35" t="s">
        <v>4269</v>
      </c>
      <c r="G2661" s="35" t="s">
        <v>4270</v>
      </c>
      <c r="H2661" s="35" t="s">
        <v>4208</v>
      </c>
      <c r="I2661" s="35" t="s">
        <v>255</v>
      </c>
      <c r="J2661" s="35" t="s">
        <v>580</v>
      </c>
      <c r="K2661" s="35" t="s">
        <v>4209</v>
      </c>
      <c r="L2661" s="35" t="s">
        <v>4210</v>
      </c>
      <c r="M2661" s="35" t="s">
        <v>10413</v>
      </c>
      <c r="N2661" s="37">
        <v>65980</v>
      </c>
    </row>
    <row r="2662" spans="1:14" s="13" customFormat="1" ht="12" customHeight="1">
      <c r="A2662" s="35"/>
      <c r="B2662" s="36"/>
      <c r="C2662" s="35" t="s">
        <v>44</v>
      </c>
      <c r="D2662" s="35" t="s">
        <v>820</v>
      </c>
      <c r="E2662" s="35" t="s">
        <v>4205</v>
      </c>
      <c r="F2662" s="35" t="s">
        <v>4271</v>
      </c>
      <c r="G2662" s="35" t="s">
        <v>4272</v>
      </c>
      <c r="H2662" s="35" t="s">
        <v>4208</v>
      </c>
      <c r="I2662" s="35" t="s">
        <v>255</v>
      </c>
      <c r="J2662" s="35" t="s">
        <v>580</v>
      </c>
      <c r="K2662" s="35" t="s">
        <v>4209</v>
      </c>
      <c r="L2662" s="35" t="s">
        <v>4210</v>
      </c>
      <c r="M2662" s="35" t="s">
        <v>10414</v>
      </c>
      <c r="N2662" s="37">
        <v>65980</v>
      </c>
    </row>
    <row r="2663" spans="1:14" s="13" customFormat="1" ht="12" customHeight="1">
      <c r="A2663" s="35"/>
      <c r="B2663" s="36"/>
      <c r="C2663" s="35" t="s">
        <v>44</v>
      </c>
      <c r="D2663" s="35" t="s">
        <v>820</v>
      </c>
      <c r="E2663" s="35" t="s">
        <v>4205</v>
      </c>
      <c r="F2663" s="35" t="s">
        <v>4273</v>
      </c>
      <c r="G2663" s="35" t="s">
        <v>4274</v>
      </c>
      <c r="H2663" s="35" t="s">
        <v>4208</v>
      </c>
      <c r="I2663" s="35" t="s">
        <v>255</v>
      </c>
      <c r="J2663" s="35" t="s">
        <v>580</v>
      </c>
      <c r="K2663" s="35" t="s">
        <v>4209</v>
      </c>
      <c r="L2663" s="35" t="s">
        <v>4210</v>
      </c>
      <c r="M2663" s="35" t="s">
        <v>10415</v>
      </c>
      <c r="N2663" s="37">
        <v>65980</v>
      </c>
    </row>
    <row r="2664" spans="1:14" s="13" customFormat="1" ht="12" customHeight="1">
      <c r="A2664" s="35"/>
      <c r="B2664" s="36"/>
      <c r="C2664" s="35" t="s">
        <v>44</v>
      </c>
      <c r="D2664" s="35" t="s">
        <v>820</v>
      </c>
      <c r="E2664" s="35" t="s">
        <v>4205</v>
      </c>
      <c r="F2664" s="35" t="s">
        <v>4275</v>
      </c>
      <c r="G2664" s="35" t="s">
        <v>4276</v>
      </c>
      <c r="H2664" s="35" t="s">
        <v>4208</v>
      </c>
      <c r="I2664" s="35" t="s">
        <v>255</v>
      </c>
      <c r="J2664" s="35" t="s">
        <v>580</v>
      </c>
      <c r="K2664" s="35" t="s">
        <v>4209</v>
      </c>
      <c r="L2664" s="35" t="s">
        <v>4210</v>
      </c>
      <c r="M2664" s="35" t="s">
        <v>10416</v>
      </c>
      <c r="N2664" s="37">
        <v>65980</v>
      </c>
    </row>
    <row r="2665" spans="1:14" s="13" customFormat="1" ht="12" customHeight="1">
      <c r="A2665" s="35"/>
      <c r="B2665" s="36"/>
      <c r="C2665" s="35" t="s">
        <v>44</v>
      </c>
      <c r="D2665" s="35" t="s">
        <v>820</v>
      </c>
      <c r="E2665" s="35" t="s">
        <v>4205</v>
      </c>
      <c r="F2665" s="35" t="s">
        <v>4277</v>
      </c>
      <c r="G2665" s="35" t="s">
        <v>4278</v>
      </c>
      <c r="H2665" s="35" t="s">
        <v>4208</v>
      </c>
      <c r="I2665" s="35" t="s">
        <v>255</v>
      </c>
      <c r="J2665" s="35" t="s">
        <v>580</v>
      </c>
      <c r="K2665" s="35" t="s">
        <v>4209</v>
      </c>
      <c r="L2665" s="35" t="s">
        <v>4210</v>
      </c>
      <c r="M2665" s="35" t="s">
        <v>10417</v>
      </c>
      <c r="N2665" s="37">
        <v>65980</v>
      </c>
    </row>
    <row r="2666" spans="1:14" s="13" customFormat="1" ht="12" customHeight="1">
      <c r="A2666" s="35"/>
      <c r="B2666" s="36"/>
      <c r="C2666" s="35" t="s">
        <v>44</v>
      </c>
      <c r="D2666" s="35" t="s">
        <v>820</v>
      </c>
      <c r="E2666" s="35" t="s">
        <v>4205</v>
      </c>
      <c r="F2666" s="35" t="s">
        <v>4279</v>
      </c>
      <c r="G2666" s="35" t="s">
        <v>4280</v>
      </c>
      <c r="H2666" s="35" t="s">
        <v>4208</v>
      </c>
      <c r="I2666" s="35" t="s">
        <v>255</v>
      </c>
      <c r="J2666" s="35" t="s">
        <v>580</v>
      </c>
      <c r="K2666" s="35" t="s">
        <v>4281</v>
      </c>
      <c r="L2666" s="35" t="s">
        <v>4215</v>
      </c>
      <c r="M2666" s="35" t="s">
        <v>10418</v>
      </c>
      <c r="N2666" s="37">
        <v>65980</v>
      </c>
    </row>
    <row r="2667" spans="1:14" s="13" customFormat="1" ht="12" customHeight="1">
      <c r="A2667" s="35"/>
      <c r="B2667" s="36"/>
      <c r="C2667" s="35" t="s">
        <v>44</v>
      </c>
      <c r="D2667" s="35" t="s">
        <v>820</v>
      </c>
      <c r="E2667" s="35" t="s">
        <v>4205</v>
      </c>
      <c r="F2667" s="35" t="s">
        <v>4282</v>
      </c>
      <c r="G2667" s="35" t="s">
        <v>4283</v>
      </c>
      <c r="H2667" s="35" t="s">
        <v>4208</v>
      </c>
      <c r="I2667" s="35" t="s">
        <v>255</v>
      </c>
      <c r="J2667" s="35" t="s">
        <v>580</v>
      </c>
      <c r="K2667" s="35" t="s">
        <v>4209</v>
      </c>
      <c r="L2667" s="35" t="s">
        <v>4210</v>
      </c>
      <c r="M2667" s="35" t="s">
        <v>10419</v>
      </c>
      <c r="N2667" s="37">
        <v>65980</v>
      </c>
    </row>
    <row r="2668" spans="1:14" s="13" customFormat="1" ht="12" customHeight="1">
      <c r="A2668" s="35"/>
      <c r="B2668" s="36"/>
      <c r="C2668" s="35" t="s">
        <v>44</v>
      </c>
      <c r="D2668" s="35" t="s">
        <v>820</v>
      </c>
      <c r="E2668" s="35" t="s">
        <v>4205</v>
      </c>
      <c r="F2668" s="35" t="s">
        <v>4284</v>
      </c>
      <c r="G2668" s="35" t="s">
        <v>4285</v>
      </c>
      <c r="H2668" s="35" t="s">
        <v>4208</v>
      </c>
      <c r="I2668" s="35" t="s">
        <v>255</v>
      </c>
      <c r="J2668" s="35" t="s">
        <v>580</v>
      </c>
      <c r="K2668" s="35" t="s">
        <v>4286</v>
      </c>
      <c r="L2668" s="35" t="s">
        <v>4215</v>
      </c>
      <c r="M2668" s="35" t="s">
        <v>10420</v>
      </c>
      <c r="N2668" s="37">
        <v>65980</v>
      </c>
    </row>
    <row r="2669" spans="1:14" s="13" customFormat="1" ht="12" customHeight="1">
      <c r="A2669" s="35"/>
      <c r="B2669" s="36"/>
      <c r="C2669" s="35" t="s">
        <v>44</v>
      </c>
      <c r="D2669" s="35" t="s">
        <v>820</v>
      </c>
      <c r="E2669" s="35" t="s">
        <v>4205</v>
      </c>
      <c r="F2669" s="35" t="s">
        <v>4287</v>
      </c>
      <c r="G2669" s="35" t="s">
        <v>4288</v>
      </c>
      <c r="H2669" s="35" t="s">
        <v>4208</v>
      </c>
      <c r="I2669" s="35" t="s">
        <v>255</v>
      </c>
      <c r="J2669" s="35" t="s">
        <v>580</v>
      </c>
      <c r="K2669" s="35" t="s">
        <v>4209</v>
      </c>
      <c r="L2669" s="35" t="s">
        <v>4210</v>
      </c>
      <c r="M2669" s="35" t="s">
        <v>10421</v>
      </c>
      <c r="N2669" s="37">
        <v>65980</v>
      </c>
    </row>
    <row r="2670" spans="1:14" s="13" customFormat="1" ht="12" customHeight="1">
      <c r="A2670" s="35"/>
      <c r="B2670" s="36"/>
      <c r="C2670" s="35" t="s">
        <v>44</v>
      </c>
      <c r="D2670" s="35" t="s">
        <v>3195</v>
      </c>
      <c r="E2670" s="35" t="s">
        <v>4289</v>
      </c>
      <c r="F2670" s="35" t="s">
        <v>5453</v>
      </c>
      <c r="G2670" s="35" t="s">
        <v>4894</v>
      </c>
      <c r="H2670" s="35" t="s">
        <v>5454</v>
      </c>
      <c r="I2670" s="35" t="s">
        <v>75</v>
      </c>
      <c r="J2670" s="38" t="s">
        <v>7</v>
      </c>
      <c r="K2670" s="35" t="s">
        <v>5455</v>
      </c>
      <c r="L2670" s="35" t="s">
        <v>5456</v>
      </c>
      <c r="M2670" s="44" t="s">
        <v>10422</v>
      </c>
      <c r="N2670" s="37">
        <v>71980</v>
      </c>
    </row>
    <row r="2671" spans="1:14" s="13" customFormat="1" ht="12" customHeight="1">
      <c r="A2671" s="35"/>
      <c r="B2671" s="36"/>
      <c r="C2671" s="35" t="s">
        <v>44</v>
      </c>
      <c r="D2671" s="35" t="s">
        <v>3195</v>
      </c>
      <c r="E2671" s="35" t="s">
        <v>4289</v>
      </c>
      <c r="F2671" s="35" t="s">
        <v>5457</v>
      </c>
      <c r="G2671" s="35" t="s">
        <v>3196</v>
      </c>
      <c r="H2671" s="35" t="s">
        <v>5454</v>
      </c>
      <c r="I2671" s="35" t="s">
        <v>75</v>
      </c>
      <c r="J2671" s="38" t="s">
        <v>7</v>
      </c>
      <c r="K2671" s="35" t="s">
        <v>3892</v>
      </c>
      <c r="L2671" s="35" t="s">
        <v>5458</v>
      </c>
      <c r="M2671" s="44" t="s">
        <v>10423</v>
      </c>
      <c r="N2671" s="37">
        <v>71980</v>
      </c>
    </row>
    <row r="2672" spans="1:14" s="13" customFormat="1" ht="12" customHeight="1">
      <c r="A2672" s="35"/>
      <c r="B2672" s="36"/>
      <c r="C2672" s="35" t="s">
        <v>44</v>
      </c>
      <c r="D2672" s="35" t="s">
        <v>3195</v>
      </c>
      <c r="E2672" s="35" t="s">
        <v>4289</v>
      </c>
      <c r="F2672" s="35" t="s">
        <v>5459</v>
      </c>
      <c r="G2672" s="35" t="s">
        <v>3196</v>
      </c>
      <c r="H2672" s="35" t="s">
        <v>4208</v>
      </c>
      <c r="I2672" s="35" t="s">
        <v>2563</v>
      </c>
      <c r="J2672" s="38" t="s">
        <v>7</v>
      </c>
      <c r="K2672" s="35" t="s">
        <v>3892</v>
      </c>
      <c r="L2672" s="35" t="s">
        <v>5460</v>
      </c>
      <c r="M2672" s="44" t="s">
        <v>10424</v>
      </c>
      <c r="N2672" s="37">
        <v>73980</v>
      </c>
    </row>
    <row r="2673" spans="1:20" s="13" customFormat="1" ht="12" customHeight="1">
      <c r="A2673" s="16"/>
      <c r="B2673" s="32"/>
      <c r="C2673" s="31" t="s">
        <v>44</v>
      </c>
      <c r="D2673" s="16" t="s">
        <v>757</v>
      </c>
      <c r="E2673" s="31" t="s">
        <v>65</v>
      </c>
      <c r="F2673" s="31" t="s">
        <v>67</v>
      </c>
      <c r="G2673" s="31" t="s">
        <v>19</v>
      </c>
      <c r="H2673" s="38" t="s">
        <v>7</v>
      </c>
      <c r="I2673" s="38" t="s">
        <v>7</v>
      </c>
      <c r="J2673" s="31" t="s">
        <v>64</v>
      </c>
      <c r="K2673" s="31" t="s">
        <v>248</v>
      </c>
      <c r="L2673" s="31" t="s">
        <v>66</v>
      </c>
      <c r="M2673" s="16" t="s">
        <v>10425</v>
      </c>
      <c r="N2673" s="17">
        <v>8980</v>
      </c>
      <c r="O2673"/>
      <c r="P2673"/>
      <c r="Q2673"/>
      <c r="R2673"/>
      <c r="S2673"/>
      <c r="T2673"/>
    </row>
    <row r="2674" spans="1:20" s="13" customFormat="1" ht="12" customHeight="1">
      <c r="A2674" s="31"/>
      <c r="B2674" s="32"/>
      <c r="C2674" s="31" t="s">
        <v>44</v>
      </c>
      <c r="D2674" s="31" t="s">
        <v>757</v>
      </c>
      <c r="E2674" s="31" t="s">
        <v>594</v>
      </c>
      <c r="F2674" s="31" t="s">
        <v>595</v>
      </c>
      <c r="G2674" s="31" t="s">
        <v>102</v>
      </c>
      <c r="H2674" s="31"/>
      <c r="I2674" s="31" t="s">
        <v>361</v>
      </c>
      <c r="J2674" s="31" t="s">
        <v>580</v>
      </c>
      <c r="K2674" s="31" t="s">
        <v>27</v>
      </c>
      <c r="L2674" s="31" t="s">
        <v>596</v>
      </c>
      <c r="M2674" s="31" t="s">
        <v>10426</v>
      </c>
      <c r="N2674" s="17">
        <v>10980</v>
      </c>
      <c r="O2674"/>
      <c r="P2674"/>
      <c r="Q2674"/>
      <c r="R2674"/>
      <c r="S2674"/>
      <c r="T2674"/>
    </row>
    <row r="2675" spans="1:20" s="13" customFormat="1" ht="12" customHeight="1">
      <c r="A2675" s="31"/>
      <c r="B2675" s="32"/>
      <c r="C2675" s="31" t="s">
        <v>44</v>
      </c>
      <c r="D2675" s="31" t="s">
        <v>757</v>
      </c>
      <c r="E2675" s="31" t="s">
        <v>594</v>
      </c>
      <c r="F2675" s="31" t="s">
        <v>597</v>
      </c>
      <c r="G2675" s="31" t="s">
        <v>102</v>
      </c>
      <c r="H2675" s="31"/>
      <c r="I2675" s="31" t="s">
        <v>361</v>
      </c>
      <c r="J2675" s="31" t="s">
        <v>580</v>
      </c>
      <c r="K2675" s="31" t="s">
        <v>27</v>
      </c>
      <c r="L2675" s="31" t="s">
        <v>596</v>
      </c>
      <c r="M2675" s="31" t="s">
        <v>10427</v>
      </c>
      <c r="N2675" s="17">
        <v>10980</v>
      </c>
      <c r="O2675"/>
      <c r="P2675"/>
      <c r="Q2675"/>
      <c r="R2675"/>
      <c r="S2675"/>
      <c r="T2675"/>
    </row>
    <row r="2676" spans="1:20" s="13" customFormat="1" ht="12" customHeight="1">
      <c r="A2676" s="31"/>
      <c r="B2676" s="32"/>
      <c r="C2676" s="31" t="s">
        <v>44</v>
      </c>
      <c r="D2676" s="31" t="s">
        <v>757</v>
      </c>
      <c r="E2676" s="31" t="s">
        <v>594</v>
      </c>
      <c r="F2676" s="31" t="s">
        <v>598</v>
      </c>
      <c r="G2676" s="31" t="s">
        <v>102</v>
      </c>
      <c r="H2676" s="31"/>
      <c r="I2676" s="31" t="s">
        <v>361</v>
      </c>
      <c r="J2676" s="31" t="s">
        <v>580</v>
      </c>
      <c r="K2676" s="31" t="s">
        <v>27</v>
      </c>
      <c r="L2676" s="31" t="s">
        <v>596</v>
      </c>
      <c r="M2676" s="31" t="s">
        <v>10428</v>
      </c>
      <c r="N2676" s="17">
        <v>10980</v>
      </c>
      <c r="O2676"/>
      <c r="P2676"/>
      <c r="Q2676"/>
      <c r="R2676"/>
      <c r="S2676"/>
      <c r="T2676"/>
    </row>
    <row r="2677" spans="1:20" s="13" customFormat="1" ht="12" customHeight="1">
      <c r="A2677" s="31"/>
      <c r="B2677" s="32"/>
      <c r="C2677" s="31" t="s">
        <v>44</v>
      </c>
      <c r="D2677" s="31" t="s">
        <v>757</v>
      </c>
      <c r="E2677" s="31" t="s">
        <v>594</v>
      </c>
      <c r="F2677" s="31" t="s">
        <v>599</v>
      </c>
      <c r="G2677" s="31" t="s">
        <v>102</v>
      </c>
      <c r="H2677" s="31"/>
      <c r="I2677" s="31" t="s">
        <v>361</v>
      </c>
      <c r="J2677" s="31" t="s">
        <v>580</v>
      </c>
      <c r="K2677" s="31" t="s">
        <v>27</v>
      </c>
      <c r="L2677" s="31" t="s">
        <v>596</v>
      </c>
      <c r="M2677" s="31" t="s">
        <v>10429</v>
      </c>
      <c r="N2677" s="17">
        <v>10980</v>
      </c>
      <c r="O2677"/>
      <c r="P2677"/>
      <c r="Q2677"/>
      <c r="R2677"/>
      <c r="S2677"/>
      <c r="T2677"/>
    </row>
    <row r="2678" spans="1:20" s="13" customFormat="1" ht="12" customHeight="1">
      <c r="A2678" s="16"/>
      <c r="B2678" s="33"/>
      <c r="C2678" s="16" t="s">
        <v>44</v>
      </c>
      <c r="D2678" s="31" t="s">
        <v>3195</v>
      </c>
      <c r="E2678" s="16" t="s">
        <v>10430</v>
      </c>
      <c r="F2678" s="16" t="s">
        <v>497</v>
      </c>
      <c r="G2678" s="16" t="s">
        <v>102</v>
      </c>
      <c r="H2678" s="16" t="s">
        <v>496</v>
      </c>
      <c r="I2678" s="16" t="s">
        <v>75</v>
      </c>
      <c r="J2678" s="31"/>
      <c r="K2678" s="16" t="s">
        <v>6100</v>
      </c>
      <c r="L2678" s="16" t="s">
        <v>10431</v>
      </c>
      <c r="M2678" s="16" t="s">
        <v>10432</v>
      </c>
      <c r="N2678" s="17">
        <v>94980</v>
      </c>
      <c r="O2678"/>
      <c r="P2678"/>
      <c r="Q2678"/>
      <c r="R2678"/>
      <c r="S2678"/>
      <c r="T2678"/>
    </row>
    <row r="2679" spans="1:20" s="13" customFormat="1" ht="12" customHeight="1">
      <c r="A2679" s="35"/>
      <c r="B2679" s="36"/>
      <c r="C2679" s="35" t="s">
        <v>44</v>
      </c>
      <c r="D2679" s="35" t="s">
        <v>3195</v>
      </c>
      <c r="E2679" s="35" t="s">
        <v>4290</v>
      </c>
      <c r="F2679" s="35" t="s">
        <v>4291</v>
      </c>
      <c r="G2679" s="35" t="s">
        <v>102</v>
      </c>
      <c r="H2679" s="35" t="s">
        <v>496</v>
      </c>
      <c r="I2679" s="35" t="s">
        <v>262</v>
      </c>
      <c r="J2679" s="38" t="s">
        <v>7</v>
      </c>
      <c r="K2679" s="35" t="s">
        <v>4292</v>
      </c>
      <c r="L2679" s="35" t="s">
        <v>4293</v>
      </c>
      <c r="M2679" s="35" t="s">
        <v>10433</v>
      </c>
      <c r="N2679" s="37">
        <v>54980</v>
      </c>
    </row>
    <row r="2680" spans="1:20" s="13" customFormat="1" ht="12" customHeight="1">
      <c r="A2680" s="16"/>
      <c r="B2680" s="32"/>
      <c r="C2680" s="31" t="s">
        <v>44</v>
      </c>
      <c r="D2680" s="31" t="s">
        <v>1812</v>
      </c>
      <c r="E2680" s="31" t="s">
        <v>5461</v>
      </c>
      <c r="F2680" s="31" t="s">
        <v>70</v>
      </c>
      <c r="G2680" s="31" t="s">
        <v>71</v>
      </c>
      <c r="H2680" s="31" t="s">
        <v>68</v>
      </c>
      <c r="I2680" s="16" t="s">
        <v>69</v>
      </c>
      <c r="J2680" s="38" t="s">
        <v>7</v>
      </c>
      <c r="K2680" s="31" t="s">
        <v>72</v>
      </c>
      <c r="L2680" s="31" t="s">
        <v>73</v>
      </c>
      <c r="M2680" s="16" t="s">
        <v>10434</v>
      </c>
      <c r="N2680" s="34">
        <v>154980</v>
      </c>
      <c r="O2680"/>
      <c r="P2680"/>
      <c r="Q2680"/>
      <c r="R2680"/>
      <c r="S2680"/>
      <c r="T2680"/>
    </row>
    <row r="2681" spans="1:20" s="13" customFormat="1" ht="12" customHeight="1">
      <c r="A2681" s="35"/>
      <c r="B2681" s="36"/>
      <c r="C2681" s="35" t="s">
        <v>44</v>
      </c>
      <c r="D2681" s="35" t="s">
        <v>764</v>
      </c>
      <c r="E2681" s="35" t="s">
        <v>6555</v>
      </c>
      <c r="F2681" s="35" t="s">
        <v>4782</v>
      </c>
      <c r="G2681" s="35" t="s">
        <v>463</v>
      </c>
      <c r="H2681" s="35" t="s">
        <v>10</v>
      </c>
      <c r="I2681" s="35" t="s">
        <v>224</v>
      </c>
      <c r="J2681" s="35" t="s">
        <v>11</v>
      </c>
      <c r="K2681" s="35" t="s">
        <v>3807</v>
      </c>
      <c r="L2681" s="35" t="s">
        <v>4783</v>
      </c>
      <c r="M2681" s="35" t="s">
        <v>10435</v>
      </c>
      <c r="N2681" s="37">
        <v>95980</v>
      </c>
    </row>
    <row r="2682" spans="1:20" s="13" customFormat="1" ht="12" customHeight="1">
      <c r="A2682" s="35"/>
      <c r="B2682" s="36"/>
      <c r="C2682" s="35" t="s">
        <v>44</v>
      </c>
      <c r="D2682" s="35" t="s">
        <v>764</v>
      </c>
      <c r="E2682" s="35" t="s">
        <v>3449</v>
      </c>
      <c r="F2682" s="35" t="s">
        <v>5917</v>
      </c>
      <c r="G2682" s="35" t="s">
        <v>9</v>
      </c>
      <c r="H2682" s="35" t="s">
        <v>232</v>
      </c>
      <c r="I2682" s="35" t="s">
        <v>224</v>
      </c>
      <c r="J2682" s="35" t="s">
        <v>33</v>
      </c>
      <c r="K2682" s="35" t="s">
        <v>3945</v>
      </c>
      <c r="L2682" s="35" t="s">
        <v>5918</v>
      </c>
      <c r="M2682" s="35" t="s">
        <v>10436</v>
      </c>
      <c r="N2682" s="37">
        <v>129980</v>
      </c>
    </row>
    <row r="2683" spans="1:20" s="13" customFormat="1" ht="12" customHeight="1">
      <c r="A2683" s="35"/>
      <c r="B2683" s="36"/>
      <c r="C2683" s="35" t="s">
        <v>44</v>
      </c>
      <c r="D2683" s="35" t="s">
        <v>764</v>
      </c>
      <c r="E2683" s="35" t="s">
        <v>3449</v>
      </c>
      <c r="F2683" s="35" t="s">
        <v>3450</v>
      </c>
      <c r="G2683" s="35" t="s">
        <v>9</v>
      </c>
      <c r="H2683" s="35" t="s">
        <v>232</v>
      </c>
      <c r="I2683" s="35" t="s">
        <v>224</v>
      </c>
      <c r="J2683" s="35" t="s">
        <v>33</v>
      </c>
      <c r="K2683" s="35" t="s">
        <v>3451</v>
      </c>
      <c r="L2683" s="35" t="s">
        <v>3452</v>
      </c>
      <c r="M2683" s="35" t="s">
        <v>10437</v>
      </c>
      <c r="N2683" s="37">
        <v>129980</v>
      </c>
      <c r="O2683"/>
      <c r="P2683"/>
      <c r="Q2683"/>
      <c r="R2683"/>
      <c r="S2683"/>
      <c r="T2683"/>
    </row>
    <row r="2684" spans="1:20" s="13" customFormat="1" ht="12" customHeight="1">
      <c r="A2684" s="35"/>
      <c r="B2684" s="36"/>
      <c r="C2684" s="35" t="s">
        <v>44</v>
      </c>
      <c r="D2684" s="35" t="s">
        <v>764</v>
      </c>
      <c r="E2684" s="35" t="s">
        <v>4294</v>
      </c>
      <c r="F2684" s="35" t="s">
        <v>4295</v>
      </c>
      <c r="G2684" s="35" t="s">
        <v>9</v>
      </c>
      <c r="H2684" s="35" t="s">
        <v>38</v>
      </c>
      <c r="I2684" s="35" t="s">
        <v>224</v>
      </c>
      <c r="J2684" s="35" t="s">
        <v>2</v>
      </c>
      <c r="K2684" s="35" t="s">
        <v>4296</v>
      </c>
      <c r="L2684" s="35" t="s">
        <v>4297</v>
      </c>
      <c r="M2684" s="35" t="s">
        <v>10438</v>
      </c>
      <c r="N2684" s="37">
        <v>72980</v>
      </c>
    </row>
    <row r="2685" spans="1:20" s="13" customFormat="1" ht="12" customHeight="1">
      <c r="A2685" s="35"/>
      <c r="B2685" s="36"/>
      <c r="C2685" s="35" t="s">
        <v>44</v>
      </c>
      <c r="D2685" s="35" t="s">
        <v>764</v>
      </c>
      <c r="E2685" s="35" t="s">
        <v>6556</v>
      </c>
      <c r="F2685" s="35" t="s">
        <v>6557</v>
      </c>
      <c r="G2685" s="35" t="s">
        <v>0</v>
      </c>
      <c r="H2685" s="35" t="s">
        <v>32</v>
      </c>
      <c r="I2685" s="35" t="s">
        <v>224</v>
      </c>
      <c r="J2685" s="35" t="s">
        <v>33</v>
      </c>
      <c r="K2685" s="35" t="s">
        <v>4086</v>
      </c>
      <c r="L2685" s="35" t="s">
        <v>6558</v>
      </c>
      <c r="M2685" s="35" t="s">
        <v>10439</v>
      </c>
      <c r="N2685" s="37">
        <v>92980</v>
      </c>
    </row>
    <row r="2686" spans="1:20" s="13" customFormat="1" ht="12" customHeight="1">
      <c r="A2686" s="35"/>
      <c r="B2686" s="36"/>
      <c r="C2686" s="35" t="s">
        <v>44</v>
      </c>
      <c r="D2686" s="35" t="s">
        <v>764</v>
      </c>
      <c r="E2686" s="35" t="s">
        <v>6556</v>
      </c>
      <c r="F2686" s="35" t="s">
        <v>6685</v>
      </c>
      <c r="G2686" s="35" t="s">
        <v>0</v>
      </c>
      <c r="H2686" s="35" t="s">
        <v>32</v>
      </c>
      <c r="I2686" s="35" t="s">
        <v>224</v>
      </c>
      <c r="J2686" s="35" t="s">
        <v>33</v>
      </c>
      <c r="K2686" s="35" t="s">
        <v>6196</v>
      </c>
      <c r="L2686" s="35" t="s">
        <v>6686</v>
      </c>
      <c r="M2686" s="35" t="s">
        <v>10440</v>
      </c>
      <c r="N2686" s="37">
        <v>73980</v>
      </c>
    </row>
    <row r="2687" spans="1:20" s="13" customFormat="1" ht="12" customHeight="1">
      <c r="A2687" s="35"/>
      <c r="B2687" s="36"/>
      <c r="C2687" s="35" t="s">
        <v>44</v>
      </c>
      <c r="D2687" s="35" t="s">
        <v>764</v>
      </c>
      <c r="E2687" s="35" t="s">
        <v>10441</v>
      </c>
      <c r="F2687" s="35" t="s">
        <v>4784</v>
      </c>
      <c r="G2687" s="35" t="s">
        <v>463</v>
      </c>
      <c r="H2687" s="35" t="s">
        <v>101</v>
      </c>
      <c r="I2687" s="35" t="s">
        <v>228</v>
      </c>
      <c r="J2687" s="35" t="s">
        <v>11</v>
      </c>
      <c r="K2687" s="35" t="s">
        <v>4785</v>
      </c>
      <c r="L2687" s="35" t="s">
        <v>4786</v>
      </c>
      <c r="M2687" s="35" t="s">
        <v>10442</v>
      </c>
      <c r="N2687" s="37">
        <v>95980</v>
      </c>
    </row>
    <row r="2688" spans="1:20" s="13" customFormat="1" ht="12" customHeight="1">
      <c r="A2688" s="35"/>
      <c r="B2688" s="36"/>
      <c r="C2688" s="35" t="s">
        <v>44</v>
      </c>
      <c r="D2688" s="35" t="s">
        <v>764</v>
      </c>
      <c r="E2688" s="35" t="s">
        <v>10443</v>
      </c>
      <c r="F2688" s="35" t="s">
        <v>889</v>
      </c>
      <c r="G2688" s="35" t="s">
        <v>9</v>
      </c>
      <c r="H2688" s="35" t="s">
        <v>101</v>
      </c>
      <c r="I2688" s="35" t="s">
        <v>228</v>
      </c>
      <c r="J2688" s="35" t="s">
        <v>11</v>
      </c>
      <c r="K2688" s="35" t="s">
        <v>1224</v>
      </c>
      <c r="L2688" s="35" t="s">
        <v>890</v>
      </c>
      <c r="M2688" s="35" t="s">
        <v>10444</v>
      </c>
      <c r="N2688" s="37">
        <v>95980</v>
      </c>
      <c r="O2688"/>
      <c r="P2688"/>
      <c r="Q2688"/>
      <c r="R2688"/>
      <c r="S2688"/>
      <c r="T2688"/>
    </row>
    <row r="2689" spans="1:20" s="13" customFormat="1" ht="12" customHeight="1">
      <c r="A2689" s="35"/>
      <c r="B2689" s="36"/>
      <c r="C2689" s="35" t="s">
        <v>44</v>
      </c>
      <c r="D2689" s="35" t="s">
        <v>764</v>
      </c>
      <c r="E2689" s="35" t="s">
        <v>10443</v>
      </c>
      <c r="F2689" s="35" t="s">
        <v>1358</v>
      </c>
      <c r="G2689" s="35" t="s">
        <v>463</v>
      </c>
      <c r="H2689" s="35" t="s">
        <v>101</v>
      </c>
      <c r="I2689" s="35" t="s">
        <v>228</v>
      </c>
      <c r="J2689" s="35" t="s">
        <v>11</v>
      </c>
      <c r="K2689" s="35" t="s">
        <v>1223</v>
      </c>
      <c r="L2689" s="35" t="s">
        <v>623</v>
      </c>
      <c r="M2689" s="35" t="s">
        <v>10445</v>
      </c>
      <c r="N2689" s="37">
        <v>95980</v>
      </c>
      <c r="O2689"/>
      <c r="P2689"/>
      <c r="Q2689"/>
      <c r="R2689"/>
      <c r="S2689"/>
      <c r="T2689"/>
    </row>
    <row r="2690" spans="1:20" s="13" customFormat="1" ht="12" customHeight="1">
      <c r="A2690" s="35"/>
      <c r="B2690" s="36"/>
      <c r="C2690" s="35" t="s">
        <v>44</v>
      </c>
      <c r="D2690" s="35" t="s">
        <v>764</v>
      </c>
      <c r="E2690" s="35" t="s">
        <v>10443</v>
      </c>
      <c r="F2690" s="35" t="s">
        <v>1536</v>
      </c>
      <c r="G2690" s="35" t="s">
        <v>9</v>
      </c>
      <c r="H2690" s="35" t="s">
        <v>101</v>
      </c>
      <c r="I2690" s="35" t="s">
        <v>228</v>
      </c>
      <c r="J2690" s="35" t="s">
        <v>11</v>
      </c>
      <c r="K2690" s="35" t="s">
        <v>1537</v>
      </c>
      <c r="L2690" s="35" t="s">
        <v>1538</v>
      </c>
      <c r="M2690" s="35" t="s">
        <v>10446</v>
      </c>
      <c r="N2690" s="37">
        <v>95980</v>
      </c>
      <c r="O2690"/>
      <c r="P2690"/>
      <c r="Q2690"/>
      <c r="R2690"/>
      <c r="S2690"/>
      <c r="T2690"/>
    </row>
    <row r="2691" spans="1:20" s="13" customFormat="1" ht="12" customHeight="1">
      <c r="A2691" s="35"/>
      <c r="B2691" s="36"/>
      <c r="C2691" s="35" t="s">
        <v>44</v>
      </c>
      <c r="D2691" s="35" t="s">
        <v>764</v>
      </c>
      <c r="E2691" s="35" t="s">
        <v>10443</v>
      </c>
      <c r="F2691" s="35" t="s">
        <v>1540</v>
      </c>
      <c r="G2691" s="35" t="s">
        <v>9</v>
      </c>
      <c r="H2691" s="35" t="s">
        <v>101</v>
      </c>
      <c r="I2691" s="35" t="s">
        <v>468</v>
      </c>
      <c r="J2691" s="35" t="s">
        <v>11</v>
      </c>
      <c r="K2691" s="35" t="s">
        <v>1541</v>
      </c>
      <c r="L2691" s="35" t="s">
        <v>1539</v>
      </c>
      <c r="M2691" s="35" t="s">
        <v>10447</v>
      </c>
      <c r="N2691" s="37">
        <v>95980</v>
      </c>
      <c r="O2691"/>
      <c r="P2691"/>
      <c r="Q2691"/>
      <c r="R2691"/>
      <c r="S2691"/>
      <c r="T2691"/>
    </row>
    <row r="2692" spans="1:20" s="13" customFormat="1" ht="12" customHeight="1">
      <c r="A2692" s="35"/>
      <c r="B2692" s="36"/>
      <c r="C2692" s="35" t="s">
        <v>44</v>
      </c>
      <c r="D2692" s="35" t="s">
        <v>764</v>
      </c>
      <c r="E2692" s="35" t="s">
        <v>10443</v>
      </c>
      <c r="F2692" s="35" t="s">
        <v>2562</v>
      </c>
      <c r="G2692" s="35" t="s">
        <v>463</v>
      </c>
      <c r="H2692" s="35" t="s">
        <v>101</v>
      </c>
      <c r="I2692" s="35" t="s">
        <v>228</v>
      </c>
      <c r="J2692" s="35" t="s">
        <v>11</v>
      </c>
      <c r="K2692" s="35" t="s">
        <v>12</v>
      </c>
      <c r="L2692" s="35" t="s">
        <v>2561</v>
      </c>
      <c r="M2692" s="35" t="s">
        <v>10448</v>
      </c>
      <c r="N2692" s="37">
        <v>95980</v>
      </c>
      <c r="O2692"/>
      <c r="P2692"/>
      <c r="Q2692"/>
      <c r="R2692"/>
      <c r="S2692"/>
      <c r="T2692"/>
    </row>
    <row r="2693" spans="1:20" s="13" customFormat="1" ht="12" customHeight="1">
      <c r="A2693" s="35"/>
      <c r="B2693" s="36"/>
      <c r="C2693" s="35" t="s">
        <v>44</v>
      </c>
      <c r="D2693" s="35" t="s">
        <v>764</v>
      </c>
      <c r="E2693" s="35" t="s">
        <v>10449</v>
      </c>
      <c r="F2693" s="35" t="s">
        <v>10450</v>
      </c>
      <c r="G2693" s="35" t="s">
        <v>9</v>
      </c>
      <c r="H2693" s="35" t="s">
        <v>2236</v>
      </c>
      <c r="I2693" s="35" t="s">
        <v>75</v>
      </c>
      <c r="J2693" s="35" t="s">
        <v>11</v>
      </c>
      <c r="K2693" s="35" t="s">
        <v>10451</v>
      </c>
      <c r="L2693" s="35" t="s">
        <v>10452</v>
      </c>
      <c r="M2693" s="35" t="s">
        <v>10453</v>
      </c>
      <c r="N2693" s="37">
        <v>103980</v>
      </c>
    </row>
    <row r="2694" spans="1:20" s="13" customFormat="1" ht="12" customHeight="1">
      <c r="A2694" s="35"/>
      <c r="B2694" s="36"/>
      <c r="C2694" s="35" t="s">
        <v>44</v>
      </c>
      <c r="D2694" s="35" t="s">
        <v>764</v>
      </c>
      <c r="E2694" s="35" t="s">
        <v>10454</v>
      </c>
      <c r="F2694" s="35" t="s">
        <v>10455</v>
      </c>
      <c r="G2694" s="35" t="s">
        <v>9</v>
      </c>
      <c r="H2694" s="35" t="s">
        <v>2236</v>
      </c>
      <c r="I2694" s="35" t="s">
        <v>228</v>
      </c>
      <c r="J2694" s="35" t="s">
        <v>11</v>
      </c>
      <c r="K2694" s="35" t="s">
        <v>10456</v>
      </c>
      <c r="L2694" s="35" t="s">
        <v>10457</v>
      </c>
      <c r="M2694" s="35" t="s">
        <v>10458</v>
      </c>
      <c r="N2694" s="37">
        <v>109980</v>
      </c>
    </row>
    <row r="2695" spans="1:20" s="13" customFormat="1" ht="12" customHeight="1">
      <c r="A2695" s="35"/>
      <c r="B2695" s="36"/>
      <c r="C2695" s="35" t="s">
        <v>44</v>
      </c>
      <c r="D2695" s="35" t="s">
        <v>764</v>
      </c>
      <c r="E2695" s="35" t="s">
        <v>10454</v>
      </c>
      <c r="F2695" s="35" t="s">
        <v>10459</v>
      </c>
      <c r="G2695" s="35" t="s">
        <v>9</v>
      </c>
      <c r="H2695" s="35" t="s">
        <v>2236</v>
      </c>
      <c r="I2695" s="35" t="s">
        <v>228</v>
      </c>
      <c r="J2695" s="35" t="s">
        <v>11</v>
      </c>
      <c r="K2695" s="35" t="s">
        <v>3349</v>
      </c>
      <c r="L2695" s="35" t="s">
        <v>10460</v>
      </c>
      <c r="M2695" s="35" t="s">
        <v>10461</v>
      </c>
      <c r="N2695" s="37">
        <v>109980</v>
      </c>
    </row>
    <row r="2696" spans="1:20" s="13" customFormat="1" ht="12" customHeight="1">
      <c r="A2696" s="35"/>
      <c r="B2696" s="36"/>
      <c r="C2696" s="35" t="s">
        <v>44</v>
      </c>
      <c r="D2696" s="35" t="s">
        <v>764</v>
      </c>
      <c r="E2696" s="35" t="s">
        <v>10454</v>
      </c>
      <c r="F2696" s="35" t="s">
        <v>10462</v>
      </c>
      <c r="G2696" s="35" t="s">
        <v>9</v>
      </c>
      <c r="H2696" s="35" t="s">
        <v>2236</v>
      </c>
      <c r="I2696" s="35" t="s">
        <v>228</v>
      </c>
      <c r="J2696" s="35" t="s">
        <v>11</v>
      </c>
      <c r="K2696" s="35" t="s">
        <v>3349</v>
      </c>
      <c r="L2696" s="35" t="s">
        <v>10460</v>
      </c>
      <c r="M2696" s="35" t="s">
        <v>10463</v>
      </c>
      <c r="N2696" s="37">
        <v>109980</v>
      </c>
    </row>
    <row r="2697" spans="1:20" s="13" customFormat="1" ht="12" customHeight="1">
      <c r="A2697" s="35"/>
      <c r="B2697" s="36"/>
      <c r="C2697" s="35" t="s">
        <v>44</v>
      </c>
      <c r="D2697" s="35" t="s">
        <v>764</v>
      </c>
      <c r="E2697" s="35" t="s">
        <v>10454</v>
      </c>
      <c r="F2697" s="35" t="s">
        <v>10464</v>
      </c>
      <c r="G2697" s="35" t="s">
        <v>9</v>
      </c>
      <c r="H2697" s="35" t="s">
        <v>2236</v>
      </c>
      <c r="I2697" s="35" t="s">
        <v>228</v>
      </c>
      <c r="J2697" s="35" t="s">
        <v>11</v>
      </c>
      <c r="K2697" s="35" t="s">
        <v>10465</v>
      </c>
      <c r="L2697" s="35" t="s">
        <v>10466</v>
      </c>
      <c r="M2697" s="35" t="s">
        <v>10467</v>
      </c>
      <c r="N2697" s="37">
        <v>109980</v>
      </c>
    </row>
    <row r="2698" spans="1:20" s="13" customFormat="1" ht="12" customHeight="1">
      <c r="A2698" s="35"/>
      <c r="B2698" s="36"/>
      <c r="C2698" s="35" t="s">
        <v>44</v>
      </c>
      <c r="D2698" s="35" t="s">
        <v>764</v>
      </c>
      <c r="E2698" s="35" t="s">
        <v>10454</v>
      </c>
      <c r="F2698" s="35" t="s">
        <v>10468</v>
      </c>
      <c r="G2698" s="35" t="s">
        <v>9</v>
      </c>
      <c r="H2698" s="35" t="s">
        <v>2236</v>
      </c>
      <c r="I2698" s="35" t="s">
        <v>228</v>
      </c>
      <c r="J2698" s="35" t="s">
        <v>11</v>
      </c>
      <c r="K2698" s="35" t="s">
        <v>3349</v>
      </c>
      <c r="L2698" s="35" t="s">
        <v>10469</v>
      </c>
      <c r="M2698" s="35" t="s">
        <v>10470</v>
      </c>
      <c r="N2698" s="37">
        <v>109980</v>
      </c>
    </row>
    <row r="2699" spans="1:20" s="13" customFormat="1" ht="12" customHeight="1">
      <c r="A2699" s="35"/>
      <c r="B2699" s="36"/>
      <c r="C2699" s="35" t="s">
        <v>44</v>
      </c>
      <c r="D2699" s="35" t="s">
        <v>764</v>
      </c>
      <c r="E2699" s="35" t="s">
        <v>10454</v>
      </c>
      <c r="F2699" s="35" t="s">
        <v>10471</v>
      </c>
      <c r="G2699" s="35" t="s">
        <v>9</v>
      </c>
      <c r="H2699" s="35" t="s">
        <v>2236</v>
      </c>
      <c r="I2699" s="35" t="s">
        <v>228</v>
      </c>
      <c r="J2699" s="35" t="s">
        <v>11</v>
      </c>
      <c r="K2699" s="35" t="s">
        <v>10472</v>
      </c>
      <c r="L2699" s="35" t="s">
        <v>10466</v>
      </c>
      <c r="M2699" s="35" t="s">
        <v>10473</v>
      </c>
      <c r="N2699" s="37">
        <v>109980</v>
      </c>
    </row>
    <row r="2700" spans="1:20" s="13" customFormat="1" ht="12" customHeight="1">
      <c r="A2700" s="35"/>
      <c r="B2700" s="36"/>
      <c r="C2700" s="35" t="s">
        <v>44</v>
      </c>
      <c r="D2700" s="35" t="s">
        <v>764</v>
      </c>
      <c r="E2700" s="35" t="s">
        <v>10454</v>
      </c>
      <c r="F2700" s="35" t="s">
        <v>10474</v>
      </c>
      <c r="G2700" s="35" t="s">
        <v>9</v>
      </c>
      <c r="H2700" s="35" t="s">
        <v>2236</v>
      </c>
      <c r="I2700" s="35" t="s">
        <v>228</v>
      </c>
      <c r="J2700" s="35" t="s">
        <v>11</v>
      </c>
      <c r="K2700" s="35" t="s">
        <v>10475</v>
      </c>
      <c r="L2700" s="35" t="s">
        <v>10476</v>
      </c>
      <c r="M2700" s="35" t="s">
        <v>10477</v>
      </c>
      <c r="N2700" s="37">
        <v>109980</v>
      </c>
    </row>
    <row r="2701" spans="1:20" s="13" customFormat="1" ht="12" customHeight="1">
      <c r="A2701" s="35"/>
      <c r="B2701" s="36"/>
      <c r="C2701" s="35" t="s">
        <v>44</v>
      </c>
      <c r="D2701" s="35" t="s">
        <v>764</v>
      </c>
      <c r="E2701" s="35" t="s">
        <v>10454</v>
      </c>
      <c r="F2701" s="35" t="s">
        <v>10478</v>
      </c>
      <c r="G2701" s="35" t="s">
        <v>9</v>
      </c>
      <c r="H2701" s="35" t="s">
        <v>2236</v>
      </c>
      <c r="I2701" s="35" t="s">
        <v>228</v>
      </c>
      <c r="J2701" s="35" t="s">
        <v>11</v>
      </c>
      <c r="K2701" s="35" t="s">
        <v>10479</v>
      </c>
      <c r="L2701" s="35" t="s">
        <v>10476</v>
      </c>
      <c r="M2701" s="35" t="s">
        <v>10480</v>
      </c>
      <c r="N2701" s="37">
        <v>109980</v>
      </c>
    </row>
    <row r="2702" spans="1:20" s="13" customFormat="1" ht="12" customHeight="1">
      <c r="A2702" s="35"/>
      <c r="B2702" s="36"/>
      <c r="C2702" s="35" t="s">
        <v>44</v>
      </c>
      <c r="D2702" s="35" t="s">
        <v>764</v>
      </c>
      <c r="E2702" s="35" t="s">
        <v>10454</v>
      </c>
      <c r="F2702" s="35" t="s">
        <v>6705</v>
      </c>
      <c r="G2702" s="35" t="s">
        <v>9</v>
      </c>
      <c r="H2702" s="35" t="s">
        <v>2236</v>
      </c>
      <c r="I2702" s="35" t="s">
        <v>228</v>
      </c>
      <c r="J2702" s="35" t="s">
        <v>11</v>
      </c>
      <c r="K2702" s="35" t="s">
        <v>3556</v>
      </c>
      <c r="L2702" s="35" t="s">
        <v>6706</v>
      </c>
      <c r="M2702" s="35" t="s">
        <v>10481</v>
      </c>
      <c r="N2702" s="37">
        <v>109980</v>
      </c>
    </row>
    <row r="2703" spans="1:20" s="13" customFormat="1" ht="12" customHeight="1">
      <c r="A2703" s="35"/>
      <c r="B2703" s="36"/>
      <c r="C2703" s="35" t="s">
        <v>44</v>
      </c>
      <c r="D2703" s="35" t="s">
        <v>764</v>
      </c>
      <c r="E2703" s="35" t="s">
        <v>10454</v>
      </c>
      <c r="F2703" s="35" t="s">
        <v>6707</v>
      </c>
      <c r="G2703" s="35" t="s">
        <v>9</v>
      </c>
      <c r="H2703" s="35" t="s">
        <v>2236</v>
      </c>
      <c r="I2703" s="35" t="s">
        <v>228</v>
      </c>
      <c r="J2703" s="35" t="s">
        <v>11</v>
      </c>
      <c r="K2703" s="35" t="s">
        <v>6708</v>
      </c>
      <c r="L2703" s="35" t="s">
        <v>6709</v>
      </c>
      <c r="M2703" s="35" t="s">
        <v>10482</v>
      </c>
      <c r="N2703" s="37">
        <v>109980</v>
      </c>
    </row>
    <row r="2704" spans="1:20" s="13" customFormat="1" ht="12" customHeight="1">
      <c r="A2704" s="35"/>
      <c r="B2704" s="36"/>
      <c r="C2704" s="35" t="s">
        <v>44</v>
      </c>
      <c r="D2704" s="35" t="s">
        <v>764</v>
      </c>
      <c r="E2704" s="35" t="s">
        <v>10454</v>
      </c>
      <c r="F2704" s="35" t="s">
        <v>10483</v>
      </c>
      <c r="G2704" s="35" t="s">
        <v>9</v>
      </c>
      <c r="H2704" s="35" t="s">
        <v>2236</v>
      </c>
      <c r="I2704" s="35" t="s">
        <v>228</v>
      </c>
      <c r="J2704" s="35" t="s">
        <v>11</v>
      </c>
      <c r="K2704" s="35" t="s">
        <v>5588</v>
      </c>
      <c r="L2704" s="35" t="s">
        <v>6706</v>
      </c>
      <c r="M2704" s="35" t="s">
        <v>10484</v>
      </c>
      <c r="N2704" s="37">
        <v>109980</v>
      </c>
    </row>
    <row r="2705" spans="1:20" s="13" customFormat="1" ht="12" customHeight="1">
      <c r="A2705" s="35"/>
      <c r="B2705" s="36"/>
      <c r="C2705" s="35" t="s">
        <v>44</v>
      </c>
      <c r="D2705" s="35" t="s">
        <v>764</v>
      </c>
      <c r="E2705" s="35" t="s">
        <v>10454</v>
      </c>
      <c r="F2705" s="35" t="s">
        <v>4787</v>
      </c>
      <c r="G2705" s="35" t="s">
        <v>463</v>
      </c>
      <c r="H2705" s="35" t="s">
        <v>2236</v>
      </c>
      <c r="I2705" s="35" t="s">
        <v>228</v>
      </c>
      <c r="J2705" s="35" t="s">
        <v>11</v>
      </c>
      <c r="K2705" s="35" t="s">
        <v>3349</v>
      </c>
      <c r="L2705" s="35" t="s">
        <v>4788</v>
      </c>
      <c r="M2705" s="35" t="s">
        <v>10485</v>
      </c>
      <c r="N2705" s="37">
        <v>109980</v>
      </c>
    </row>
    <row r="2706" spans="1:20" s="13" customFormat="1" ht="12" customHeight="1">
      <c r="A2706" s="35"/>
      <c r="B2706" s="36"/>
      <c r="C2706" s="35" t="s">
        <v>44</v>
      </c>
      <c r="D2706" s="35" t="s">
        <v>764</v>
      </c>
      <c r="E2706" s="35" t="s">
        <v>10454</v>
      </c>
      <c r="F2706" s="35" t="s">
        <v>3453</v>
      </c>
      <c r="G2706" s="35" t="s">
        <v>9</v>
      </c>
      <c r="H2706" s="35" t="s">
        <v>2236</v>
      </c>
      <c r="I2706" s="35" t="s">
        <v>228</v>
      </c>
      <c r="J2706" s="35" t="s">
        <v>11</v>
      </c>
      <c r="K2706" s="35" t="s">
        <v>3454</v>
      </c>
      <c r="L2706" s="35" t="s">
        <v>3455</v>
      </c>
      <c r="M2706" s="35" t="s">
        <v>10486</v>
      </c>
      <c r="N2706" s="37">
        <v>109980</v>
      </c>
      <c r="O2706"/>
      <c r="P2706"/>
      <c r="Q2706"/>
      <c r="R2706"/>
      <c r="S2706"/>
      <c r="T2706"/>
    </row>
    <row r="2707" spans="1:20" s="13" customFormat="1" ht="12" customHeight="1">
      <c r="A2707" s="35"/>
      <c r="B2707" s="36"/>
      <c r="C2707" s="35" t="s">
        <v>44</v>
      </c>
      <c r="D2707" s="35" t="s">
        <v>764</v>
      </c>
      <c r="E2707" s="35" t="s">
        <v>10454</v>
      </c>
      <c r="F2707" s="35" t="s">
        <v>4300</v>
      </c>
      <c r="G2707" s="35" t="s">
        <v>463</v>
      </c>
      <c r="H2707" s="35" t="s">
        <v>2236</v>
      </c>
      <c r="I2707" s="35" t="s">
        <v>228</v>
      </c>
      <c r="J2707" s="35" t="s">
        <v>11</v>
      </c>
      <c r="K2707" s="35" t="s">
        <v>4301</v>
      </c>
      <c r="L2707" s="35" t="s">
        <v>4302</v>
      </c>
      <c r="M2707" s="35" t="s">
        <v>10487</v>
      </c>
      <c r="N2707" s="37">
        <v>109980</v>
      </c>
    </row>
    <row r="2708" spans="1:20" s="13" customFormat="1" ht="12" customHeight="1">
      <c r="A2708" s="16"/>
      <c r="B2708" s="33"/>
      <c r="C2708" s="16" t="s">
        <v>44</v>
      </c>
      <c r="D2708" s="16" t="s">
        <v>764</v>
      </c>
      <c r="E2708" s="35" t="s">
        <v>10454</v>
      </c>
      <c r="F2708" s="16" t="s">
        <v>5463</v>
      </c>
      <c r="G2708" s="16" t="s">
        <v>463</v>
      </c>
      <c r="H2708" s="16" t="s">
        <v>2236</v>
      </c>
      <c r="I2708" s="16" t="s">
        <v>228</v>
      </c>
      <c r="J2708" s="16" t="s">
        <v>11</v>
      </c>
      <c r="K2708" s="16" t="s">
        <v>5464</v>
      </c>
      <c r="L2708" s="16" t="s">
        <v>5462</v>
      </c>
      <c r="M2708" s="16" t="s">
        <v>10488</v>
      </c>
      <c r="N2708" s="37">
        <v>109980</v>
      </c>
    </row>
    <row r="2709" spans="1:20" s="13" customFormat="1" ht="12" customHeight="1">
      <c r="A2709" s="35"/>
      <c r="B2709" s="36"/>
      <c r="C2709" s="35" t="s">
        <v>44</v>
      </c>
      <c r="D2709" s="35" t="s">
        <v>764</v>
      </c>
      <c r="E2709" s="35" t="s">
        <v>10454</v>
      </c>
      <c r="F2709" s="35" t="s">
        <v>6802</v>
      </c>
      <c r="G2709" s="35" t="s">
        <v>9</v>
      </c>
      <c r="H2709" s="35" t="s">
        <v>2236</v>
      </c>
      <c r="I2709" s="35" t="s">
        <v>228</v>
      </c>
      <c r="J2709" s="35" t="s">
        <v>11</v>
      </c>
      <c r="K2709" s="35" t="s">
        <v>6803</v>
      </c>
      <c r="L2709" s="35" t="s">
        <v>6804</v>
      </c>
      <c r="M2709" s="35" t="s">
        <v>10489</v>
      </c>
      <c r="N2709" s="37">
        <v>109980</v>
      </c>
    </row>
    <row r="2710" spans="1:20" s="13" customFormat="1" ht="12" customHeight="1">
      <c r="A2710" s="35"/>
      <c r="B2710" s="36"/>
      <c r="C2710" s="35" t="s">
        <v>44</v>
      </c>
      <c r="D2710" s="35" t="s">
        <v>764</v>
      </c>
      <c r="E2710" s="35" t="s">
        <v>10454</v>
      </c>
      <c r="F2710" s="35" t="s">
        <v>6805</v>
      </c>
      <c r="G2710" s="35" t="s">
        <v>9</v>
      </c>
      <c r="H2710" s="35" t="s">
        <v>2236</v>
      </c>
      <c r="I2710" s="35" t="s">
        <v>228</v>
      </c>
      <c r="J2710" s="35" t="s">
        <v>11</v>
      </c>
      <c r="K2710" s="35" t="s">
        <v>6806</v>
      </c>
      <c r="L2710" s="35" t="s">
        <v>6807</v>
      </c>
      <c r="M2710" s="35" t="s">
        <v>10490</v>
      </c>
      <c r="N2710" s="37">
        <v>109980</v>
      </c>
    </row>
    <row r="2711" spans="1:20" s="13" customFormat="1" ht="12" customHeight="1">
      <c r="A2711" s="35"/>
      <c r="B2711" s="36"/>
      <c r="C2711" s="35" t="s">
        <v>44</v>
      </c>
      <c r="D2711" s="35" t="s">
        <v>764</v>
      </c>
      <c r="E2711" s="35" t="s">
        <v>10454</v>
      </c>
      <c r="F2711" s="35" t="s">
        <v>6808</v>
      </c>
      <c r="G2711" s="35" t="s">
        <v>9</v>
      </c>
      <c r="H2711" s="35" t="s">
        <v>2236</v>
      </c>
      <c r="I2711" s="35" t="s">
        <v>228</v>
      </c>
      <c r="J2711" s="35" t="s">
        <v>11</v>
      </c>
      <c r="K2711" s="35" t="s">
        <v>6809</v>
      </c>
      <c r="L2711" s="35" t="s">
        <v>6804</v>
      </c>
      <c r="M2711" s="35" t="s">
        <v>10491</v>
      </c>
      <c r="N2711" s="37">
        <v>109980</v>
      </c>
    </row>
    <row r="2712" spans="1:20" s="13" customFormat="1" ht="12" customHeight="1">
      <c r="A2712" s="35"/>
      <c r="B2712" s="36"/>
      <c r="C2712" s="35" t="s">
        <v>44</v>
      </c>
      <c r="D2712" s="35" t="s">
        <v>764</v>
      </c>
      <c r="E2712" s="35" t="s">
        <v>10492</v>
      </c>
      <c r="F2712" s="35" t="s">
        <v>5919</v>
      </c>
      <c r="G2712" s="35" t="s">
        <v>9</v>
      </c>
      <c r="H2712" s="35" t="s">
        <v>2236</v>
      </c>
      <c r="I2712" s="35" t="s">
        <v>228</v>
      </c>
      <c r="J2712" s="35" t="s">
        <v>11</v>
      </c>
      <c r="K2712" s="35" t="s">
        <v>3349</v>
      </c>
      <c r="L2712" s="35" t="s">
        <v>5920</v>
      </c>
      <c r="M2712" s="35" t="s">
        <v>10493</v>
      </c>
      <c r="N2712" s="37">
        <v>109980</v>
      </c>
    </row>
    <row r="2713" spans="1:20" s="13" customFormat="1" ht="12" customHeight="1">
      <c r="A2713" s="35"/>
      <c r="B2713" s="36"/>
      <c r="C2713" s="35" t="s">
        <v>44</v>
      </c>
      <c r="D2713" s="35" t="s">
        <v>764</v>
      </c>
      <c r="E2713" s="35" t="s">
        <v>10492</v>
      </c>
      <c r="F2713" s="35" t="s">
        <v>10494</v>
      </c>
      <c r="G2713" s="35" t="s">
        <v>9</v>
      </c>
      <c r="H2713" s="35" t="s">
        <v>2236</v>
      </c>
      <c r="I2713" s="35" t="s">
        <v>228</v>
      </c>
      <c r="J2713" s="35" t="s">
        <v>11</v>
      </c>
      <c r="K2713" s="35" t="s">
        <v>10495</v>
      </c>
      <c r="L2713" s="35" t="s">
        <v>10496</v>
      </c>
      <c r="M2713" s="35" t="s">
        <v>10497</v>
      </c>
      <c r="N2713" s="37">
        <v>109980</v>
      </c>
    </row>
    <row r="2714" spans="1:20" s="13" customFormat="1" ht="12" customHeight="1">
      <c r="A2714" s="35"/>
      <c r="B2714" s="36"/>
      <c r="C2714" s="35" t="s">
        <v>44</v>
      </c>
      <c r="D2714" s="35" t="s">
        <v>764</v>
      </c>
      <c r="E2714" s="35" t="s">
        <v>10492</v>
      </c>
      <c r="F2714" s="35" t="s">
        <v>4298</v>
      </c>
      <c r="G2714" s="35" t="s">
        <v>463</v>
      </c>
      <c r="H2714" s="35" t="s">
        <v>2236</v>
      </c>
      <c r="I2714" s="35" t="s">
        <v>228</v>
      </c>
      <c r="J2714" s="35" t="s">
        <v>11</v>
      </c>
      <c r="K2714" s="35" t="s">
        <v>3349</v>
      </c>
      <c r="L2714" s="35" t="s">
        <v>4299</v>
      </c>
      <c r="M2714" s="35" t="s">
        <v>10498</v>
      </c>
      <c r="N2714" s="37">
        <v>109980</v>
      </c>
    </row>
    <row r="2715" spans="1:20" s="13" customFormat="1" ht="12" customHeight="1">
      <c r="A2715" s="35"/>
      <c r="B2715" s="36"/>
      <c r="C2715" s="35" t="s">
        <v>44</v>
      </c>
      <c r="D2715" s="35" t="s">
        <v>764</v>
      </c>
      <c r="E2715" s="35" t="s">
        <v>3681</v>
      </c>
      <c r="F2715" s="35" t="s">
        <v>6035</v>
      </c>
      <c r="G2715" s="35" t="s">
        <v>9</v>
      </c>
      <c r="H2715" s="35" t="s">
        <v>101</v>
      </c>
      <c r="I2715" s="35" t="s">
        <v>3683</v>
      </c>
      <c r="J2715" s="35" t="s">
        <v>3680</v>
      </c>
      <c r="K2715" s="35" t="s">
        <v>6036</v>
      </c>
      <c r="L2715" s="35" t="s">
        <v>6037</v>
      </c>
      <c r="M2715" s="35" t="s">
        <v>10499</v>
      </c>
      <c r="N2715" s="37">
        <v>123980</v>
      </c>
    </row>
    <row r="2716" spans="1:20" s="13" customFormat="1" ht="12" customHeight="1">
      <c r="A2716" s="35"/>
      <c r="B2716" s="36"/>
      <c r="C2716" s="35" t="s">
        <v>44</v>
      </c>
      <c r="D2716" s="35" t="s">
        <v>764</v>
      </c>
      <c r="E2716" s="35" t="s">
        <v>3681</v>
      </c>
      <c r="F2716" s="35" t="s">
        <v>6038</v>
      </c>
      <c r="G2716" s="35" t="s">
        <v>9</v>
      </c>
      <c r="H2716" s="35" t="s">
        <v>101</v>
      </c>
      <c r="I2716" s="35" t="s">
        <v>3683</v>
      </c>
      <c r="J2716" s="35" t="s">
        <v>3680</v>
      </c>
      <c r="K2716" s="35" t="s">
        <v>6036</v>
      </c>
      <c r="L2716" s="35" t="s">
        <v>6037</v>
      </c>
      <c r="M2716" s="35" t="s">
        <v>10500</v>
      </c>
      <c r="N2716" s="37">
        <v>123980</v>
      </c>
    </row>
    <row r="2717" spans="1:20" s="13" customFormat="1" ht="12" customHeight="1">
      <c r="A2717" s="35"/>
      <c r="B2717" s="36"/>
      <c r="C2717" s="35" t="s">
        <v>44</v>
      </c>
      <c r="D2717" s="35" t="s">
        <v>764</v>
      </c>
      <c r="E2717" s="35" t="s">
        <v>3681</v>
      </c>
      <c r="F2717" s="35" t="s">
        <v>3682</v>
      </c>
      <c r="G2717" s="35" t="s">
        <v>9</v>
      </c>
      <c r="H2717" s="35" t="s">
        <v>101</v>
      </c>
      <c r="I2717" s="35" t="s">
        <v>3683</v>
      </c>
      <c r="J2717" s="35" t="s">
        <v>3680</v>
      </c>
      <c r="K2717" s="35" t="s">
        <v>10501</v>
      </c>
      <c r="L2717" s="35" t="s">
        <v>3684</v>
      </c>
      <c r="M2717" s="35" t="s">
        <v>10502</v>
      </c>
      <c r="N2717" s="37">
        <v>129980</v>
      </c>
      <c r="O2717"/>
      <c r="P2717"/>
      <c r="Q2717"/>
      <c r="R2717"/>
      <c r="S2717"/>
      <c r="T2717"/>
    </row>
    <row r="2718" spans="1:20" s="13" customFormat="1" ht="12" customHeight="1">
      <c r="A2718" s="35"/>
      <c r="B2718" s="36"/>
      <c r="C2718" s="35" t="s">
        <v>44</v>
      </c>
      <c r="D2718" s="35" t="s">
        <v>764</v>
      </c>
      <c r="E2718" s="35" t="s">
        <v>662</v>
      </c>
      <c r="F2718" s="35" t="s">
        <v>637</v>
      </c>
      <c r="G2718" s="35" t="s">
        <v>9</v>
      </c>
      <c r="H2718" s="35" t="s">
        <v>360</v>
      </c>
      <c r="I2718" s="35" t="s">
        <v>228</v>
      </c>
      <c r="J2718" s="35" t="s">
        <v>11</v>
      </c>
      <c r="K2718" s="35" t="s">
        <v>638</v>
      </c>
      <c r="L2718" s="35" t="s">
        <v>639</v>
      </c>
      <c r="M2718" s="35" t="s">
        <v>10503</v>
      </c>
      <c r="N2718" s="37">
        <v>174980</v>
      </c>
      <c r="O2718"/>
      <c r="P2718"/>
      <c r="Q2718"/>
      <c r="R2718"/>
      <c r="S2718"/>
      <c r="T2718"/>
    </row>
    <row r="2719" spans="1:20" s="13" customFormat="1" ht="12" customHeight="1">
      <c r="A2719" s="35"/>
      <c r="B2719" s="36"/>
      <c r="C2719" s="35" t="s">
        <v>44</v>
      </c>
      <c r="D2719" s="35" t="s">
        <v>764</v>
      </c>
      <c r="E2719" s="35" t="s">
        <v>469</v>
      </c>
      <c r="F2719" s="35" t="s">
        <v>671</v>
      </c>
      <c r="G2719" s="35" t="s">
        <v>9</v>
      </c>
      <c r="H2719" s="35" t="s">
        <v>295</v>
      </c>
      <c r="I2719" s="35" t="s">
        <v>228</v>
      </c>
      <c r="J2719" s="35" t="s">
        <v>11</v>
      </c>
      <c r="K2719" s="35" t="s">
        <v>672</v>
      </c>
      <c r="L2719" s="35" t="s">
        <v>673</v>
      </c>
      <c r="M2719" s="35" t="s">
        <v>10504</v>
      </c>
      <c r="N2719" s="37">
        <v>144980</v>
      </c>
      <c r="O2719"/>
      <c r="P2719"/>
      <c r="Q2719"/>
      <c r="R2719"/>
      <c r="S2719"/>
      <c r="T2719"/>
    </row>
    <row r="2720" spans="1:20" s="13" customFormat="1" ht="12" customHeight="1">
      <c r="A2720" s="35"/>
      <c r="B2720" s="41"/>
      <c r="C2720" s="18" t="s">
        <v>44</v>
      </c>
      <c r="D2720" s="18" t="s">
        <v>764</v>
      </c>
      <c r="E2720" s="35" t="s">
        <v>469</v>
      </c>
      <c r="F2720" s="18" t="s">
        <v>814</v>
      </c>
      <c r="G2720" s="35" t="s">
        <v>9</v>
      </c>
      <c r="H2720" s="18" t="s">
        <v>295</v>
      </c>
      <c r="I2720" s="18" t="s">
        <v>228</v>
      </c>
      <c r="J2720" s="18" t="s">
        <v>11</v>
      </c>
      <c r="K2720" s="18" t="s">
        <v>1225</v>
      </c>
      <c r="L2720" s="18" t="s">
        <v>815</v>
      </c>
      <c r="M2720" s="16" t="s">
        <v>10505</v>
      </c>
      <c r="N2720" s="37">
        <v>144980</v>
      </c>
      <c r="O2720"/>
      <c r="P2720"/>
      <c r="Q2720"/>
      <c r="R2720"/>
      <c r="S2720"/>
      <c r="T2720"/>
    </row>
    <row r="2721" spans="1:20" s="13" customFormat="1" ht="12" customHeight="1">
      <c r="A2721" s="43"/>
      <c r="B2721" s="32"/>
      <c r="C2721" s="31" t="s">
        <v>44</v>
      </c>
      <c r="D2721" s="31" t="s">
        <v>764</v>
      </c>
      <c r="E2721" s="31" t="s">
        <v>469</v>
      </c>
      <c r="F2721" s="31" t="s">
        <v>470</v>
      </c>
      <c r="G2721" s="31" t="s">
        <v>9</v>
      </c>
      <c r="H2721" s="31" t="s">
        <v>295</v>
      </c>
      <c r="I2721" s="31" t="s">
        <v>468</v>
      </c>
      <c r="J2721" s="31" t="s">
        <v>11</v>
      </c>
      <c r="K2721" s="31" t="s">
        <v>10506</v>
      </c>
      <c r="L2721" s="31" t="s">
        <v>10507</v>
      </c>
      <c r="M2721" s="31" t="s">
        <v>10508</v>
      </c>
      <c r="N2721" s="37">
        <v>144980</v>
      </c>
      <c r="O2721"/>
      <c r="P2721"/>
      <c r="Q2721"/>
      <c r="R2721"/>
      <c r="S2721"/>
      <c r="T2721"/>
    </row>
    <row r="2722" spans="1:20" s="13" customFormat="1" ht="12" customHeight="1">
      <c r="A2722" s="35"/>
      <c r="B2722" s="36"/>
      <c r="C2722" s="35" t="s">
        <v>44</v>
      </c>
      <c r="D2722" s="35" t="s">
        <v>764</v>
      </c>
      <c r="E2722" s="35" t="s">
        <v>469</v>
      </c>
      <c r="F2722" s="35" t="s">
        <v>3216</v>
      </c>
      <c r="G2722" s="35" t="s">
        <v>9</v>
      </c>
      <c r="H2722" s="35" t="s">
        <v>295</v>
      </c>
      <c r="I2722" s="35" t="s">
        <v>228</v>
      </c>
      <c r="J2722" s="35" t="s">
        <v>11</v>
      </c>
      <c r="K2722" s="35" t="s">
        <v>3456</v>
      </c>
      <c r="L2722" s="35" t="s">
        <v>3217</v>
      </c>
      <c r="M2722" s="35" t="s">
        <v>10509</v>
      </c>
      <c r="N2722" s="37">
        <v>144980</v>
      </c>
      <c r="O2722"/>
      <c r="P2722"/>
      <c r="Q2722"/>
      <c r="R2722"/>
      <c r="S2722"/>
      <c r="T2722"/>
    </row>
    <row r="2723" spans="1:20" s="13" customFormat="1" ht="12" customHeight="1">
      <c r="A2723" s="35"/>
      <c r="B2723" s="36"/>
      <c r="C2723" s="35" t="s">
        <v>44</v>
      </c>
      <c r="D2723" s="35" t="s">
        <v>764</v>
      </c>
      <c r="E2723" s="35" t="s">
        <v>469</v>
      </c>
      <c r="F2723" s="35" t="s">
        <v>4789</v>
      </c>
      <c r="G2723" s="35" t="s">
        <v>463</v>
      </c>
      <c r="H2723" s="35" t="s">
        <v>295</v>
      </c>
      <c r="I2723" s="35" t="s">
        <v>228</v>
      </c>
      <c r="J2723" s="35" t="s">
        <v>11</v>
      </c>
      <c r="K2723" s="35" t="s">
        <v>3349</v>
      </c>
      <c r="L2723" s="35" t="s">
        <v>4790</v>
      </c>
      <c r="M2723" s="35" t="s">
        <v>10510</v>
      </c>
      <c r="N2723" s="37">
        <v>144980</v>
      </c>
    </row>
    <row r="2724" spans="1:20" s="13" customFormat="1" ht="12" customHeight="1">
      <c r="A2724" s="35"/>
      <c r="B2724" s="36"/>
      <c r="C2724" s="35" t="s">
        <v>44</v>
      </c>
      <c r="D2724" s="35" t="s">
        <v>764</v>
      </c>
      <c r="E2724" s="35" t="s">
        <v>10511</v>
      </c>
      <c r="F2724" s="35" t="s">
        <v>10512</v>
      </c>
      <c r="G2724" s="35" t="s">
        <v>9</v>
      </c>
      <c r="H2724" s="35" t="s">
        <v>295</v>
      </c>
      <c r="I2724" s="35" t="s">
        <v>228</v>
      </c>
      <c r="J2724" s="35" t="s">
        <v>296</v>
      </c>
      <c r="K2724" s="35" t="s">
        <v>10513</v>
      </c>
      <c r="L2724" s="35" t="s">
        <v>10514</v>
      </c>
      <c r="M2724" s="35" t="s">
        <v>10515</v>
      </c>
      <c r="N2724" s="37">
        <v>149980</v>
      </c>
    </row>
    <row r="2725" spans="1:20" s="13" customFormat="1" ht="12" customHeight="1">
      <c r="A2725" s="16"/>
      <c r="B2725" s="32"/>
      <c r="C2725" s="31" t="s">
        <v>44</v>
      </c>
      <c r="D2725" s="31" t="s">
        <v>764</v>
      </c>
      <c r="E2725" s="35" t="s">
        <v>10511</v>
      </c>
      <c r="F2725" s="31" t="s">
        <v>294</v>
      </c>
      <c r="G2725" s="31" t="s">
        <v>9</v>
      </c>
      <c r="H2725" s="31" t="s">
        <v>295</v>
      </c>
      <c r="I2725" s="31" t="s">
        <v>228</v>
      </c>
      <c r="J2725" s="31" t="s">
        <v>296</v>
      </c>
      <c r="K2725" s="31" t="s">
        <v>6559</v>
      </c>
      <c r="L2725" s="31" t="s">
        <v>6560</v>
      </c>
      <c r="M2725" s="35" t="s">
        <v>10516</v>
      </c>
      <c r="N2725" s="37">
        <v>149980</v>
      </c>
      <c r="O2725"/>
      <c r="P2725"/>
      <c r="Q2725"/>
      <c r="R2725"/>
      <c r="S2725"/>
      <c r="T2725"/>
    </row>
    <row r="2726" spans="1:20" s="13" customFormat="1" ht="12" customHeight="1">
      <c r="A2726" s="35"/>
      <c r="B2726" s="36"/>
      <c r="C2726" s="35" t="s">
        <v>44</v>
      </c>
      <c r="D2726" s="35" t="s">
        <v>764</v>
      </c>
      <c r="E2726" s="35" t="s">
        <v>4303</v>
      </c>
      <c r="F2726" s="35" t="s">
        <v>5921</v>
      </c>
      <c r="G2726" s="35" t="s">
        <v>9</v>
      </c>
      <c r="H2726" s="35" t="s">
        <v>10</v>
      </c>
      <c r="I2726" s="35" t="s">
        <v>75</v>
      </c>
      <c r="J2726" s="35" t="s">
        <v>11</v>
      </c>
      <c r="K2726" s="35" t="s">
        <v>5922</v>
      </c>
      <c r="L2726" s="35" t="s">
        <v>5923</v>
      </c>
      <c r="M2726" s="35" t="s">
        <v>10517</v>
      </c>
      <c r="N2726" s="37">
        <v>78980</v>
      </c>
      <c r="O2726" s="12"/>
      <c r="P2726" s="12"/>
      <c r="Q2726" s="12"/>
      <c r="R2726" s="12"/>
      <c r="S2726" s="12"/>
      <c r="T2726" s="12"/>
    </row>
    <row r="2727" spans="1:20" s="13" customFormat="1" ht="12" customHeight="1">
      <c r="A2727" s="35"/>
      <c r="B2727" s="36"/>
      <c r="C2727" s="35" t="s">
        <v>44</v>
      </c>
      <c r="D2727" s="35" t="s">
        <v>764</v>
      </c>
      <c r="E2727" s="35" t="s">
        <v>325</v>
      </c>
      <c r="F2727" s="35" t="s">
        <v>3218</v>
      </c>
      <c r="G2727" s="35" t="s">
        <v>9</v>
      </c>
      <c r="H2727" s="35" t="s">
        <v>264</v>
      </c>
      <c r="I2727" s="35" t="s">
        <v>75</v>
      </c>
      <c r="J2727" s="35" t="s">
        <v>11</v>
      </c>
      <c r="K2727" s="35" t="s">
        <v>3457</v>
      </c>
      <c r="L2727" s="35" t="s">
        <v>3219</v>
      </c>
      <c r="M2727" s="35" t="s">
        <v>10518</v>
      </c>
      <c r="N2727" s="37">
        <v>88980</v>
      </c>
      <c r="O2727"/>
      <c r="P2727"/>
      <c r="Q2727"/>
      <c r="R2727"/>
      <c r="S2727"/>
      <c r="T2727"/>
    </row>
    <row r="2728" spans="1:20" s="13" customFormat="1" ht="12" customHeight="1">
      <c r="A2728" s="35"/>
      <c r="B2728" s="36"/>
      <c r="C2728" s="35" t="s">
        <v>44</v>
      </c>
      <c r="D2728" s="35" t="s">
        <v>764</v>
      </c>
      <c r="E2728" s="35" t="s">
        <v>325</v>
      </c>
      <c r="F2728" s="35" t="s">
        <v>3220</v>
      </c>
      <c r="G2728" s="35" t="s">
        <v>9</v>
      </c>
      <c r="H2728" s="35" t="s">
        <v>264</v>
      </c>
      <c r="I2728" s="35" t="s">
        <v>75</v>
      </c>
      <c r="J2728" s="35" t="s">
        <v>11</v>
      </c>
      <c r="K2728" s="35" t="s">
        <v>3458</v>
      </c>
      <c r="L2728" s="35" t="s">
        <v>3219</v>
      </c>
      <c r="M2728" s="35" t="s">
        <v>10519</v>
      </c>
      <c r="N2728" s="37">
        <v>88980</v>
      </c>
      <c r="O2728"/>
      <c r="P2728"/>
      <c r="Q2728"/>
      <c r="R2728"/>
      <c r="S2728"/>
      <c r="T2728"/>
    </row>
    <row r="2729" spans="1:20" s="13" customFormat="1" ht="12" customHeight="1">
      <c r="A2729" s="35"/>
      <c r="B2729" s="36"/>
      <c r="C2729" s="35" t="s">
        <v>44</v>
      </c>
      <c r="D2729" s="35" t="s">
        <v>764</v>
      </c>
      <c r="E2729" s="16" t="s">
        <v>325</v>
      </c>
      <c r="F2729" s="35" t="s">
        <v>2564</v>
      </c>
      <c r="G2729" s="35" t="s">
        <v>9</v>
      </c>
      <c r="H2729" s="35" t="s">
        <v>264</v>
      </c>
      <c r="I2729" s="35" t="s">
        <v>75</v>
      </c>
      <c r="J2729" s="35" t="s">
        <v>11</v>
      </c>
      <c r="K2729" s="35" t="s">
        <v>2565</v>
      </c>
      <c r="L2729" s="35" t="s">
        <v>2566</v>
      </c>
      <c r="M2729" s="35" t="s">
        <v>10520</v>
      </c>
      <c r="N2729" s="37">
        <v>88980</v>
      </c>
      <c r="O2729"/>
      <c r="P2729"/>
      <c r="Q2729"/>
      <c r="R2729"/>
      <c r="S2729"/>
      <c r="T2729"/>
    </row>
    <row r="2730" spans="1:20" s="13" customFormat="1" ht="12" customHeight="1">
      <c r="A2730" s="35"/>
      <c r="B2730" s="36"/>
      <c r="C2730" s="35" t="s">
        <v>44</v>
      </c>
      <c r="D2730" s="35" t="s">
        <v>764</v>
      </c>
      <c r="E2730" s="35" t="s">
        <v>325</v>
      </c>
      <c r="F2730" s="35" t="s">
        <v>3221</v>
      </c>
      <c r="G2730" s="35" t="s">
        <v>9</v>
      </c>
      <c r="H2730" s="35" t="s">
        <v>264</v>
      </c>
      <c r="I2730" s="35" t="s">
        <v>75</v>
      </c>
      <c r="J2730" s="35" t="s">
        <v>11</v>
      </c>
      <c r="K2730" s="35" t="s">
        <v>3459</v>
      </c>
      <c r="L2730" s="35" t="s">
        <v>3219</v>
      </c>
      <c r="M2730" s="35" t="s">
        <v>10521</v>
      </c>
      <c r="N2730" s="37">
        <v>88980</v>
      </c>
      <c r="O2730"/>
      <c r="P2730"/>
      <c r="Q2730"/>
      <c r="R2730"/>
      <c r="S2730"/>
      <c r="T2730"/>
    </row>
    <row r="2731" spans="1:20" s="13" customFormat="1" ht="12" customHeight="1">
      <c r="A2731" s="35"/>
      <c r="B2731" s="36"/>
      <c r="C2731" s="35" t="s">
        <v>44</v>
      </c>
      <c r="D2731" s="35" t="s">
        <v>764</v>
      </c>
      <c r="E2731" s="35" t="s">
        <v>325</v>
      </c>
      <c r="F2731" s="35" t="s">
        <v>3460</v>
      </c>
      <c r="G2731" s="35" t="s">
        <v>9</v>
      </c>
      <c r="H2731" s="35" t="s">
        <v>264</v>
      </c>
      <c r="I2731" s="35" t="s">
        <v>75</v>
      </c>
      <c r="J2731" s="35" t="s">
        <v>11</v>
      </c>
      <c r="K2731" s="35" t="s">
        <v>3461</v>
      </c>
      <c r="L2731" s="35" t="s">
        <v>3462</v>
      </c>
      <c r="M2731" s="35" t="s">
        <v>10522</v>
      </c>
      <c r="N2731" s="37">
        <v>88980</v>
      </c>
      <c r="O2731"/>
      <c r="P2731"/>
      <c r="Q2731"/>
      <c r="R2731"/>
      <c r="S2731"/>
      <c r="T2731"/>
    </row>
    <row r="2732" spans="1:20" s="13" customFormat="1" ht="12" customHeight="1">
      <c r="A2732" s="35"/>
      <c r="B2732" s="36"/>
      <c r="C2732" s="35" t="s">
        <v>44</v>
      </c>
      <c r="D2732" s="35" t="s">
        <v>764</v>
      </c>
      <c r="E2732" s="35" t="s">
        <v>325</v>
      </c>
      <c r="F2732" s="35" t="s">
        <v>3463</v>
      </c>
      <c r="G2732" s="35" t="s">
        <v>9</v>
      </c>
      <c r="H2732" s="35" t="s">
        <v>264</v>
      </c>
      <c r="I2732" s="35" t="s">
        <v>75</v>
      </c>
      <c r="J2732" s="35" t="s">
        <v>11</v>
      </c>
      <c r="K2732" s="35" t="s">
        <v>3464</v>
      </c>
      <c r="L2732" s="35" t="s">
        <v>3462</v>
      </c>
      <c r="M2732" s="35" t="s">
        <v>10523</v>
      </c>
      <c r="N2732" s="37">
        <v>88980</v>
      </c>
      <c r="O2732"/>
      <c r="P2732"/>
      <c r="Q2732"/>
      <c r="R2732"/>
      <c r="S2732"/>
      <c r="T2732"/>
    </row>
    <row r="2733" spans="1:20" s="13" customFormat="1" ht="12" customHeight="1">
      <c r="A2733" s="35"/>
      <c r="B2733" s="36"/>
      <c r="C2733" s="35" t="s">
        <v>44</v>
      </c>
      <c r="D2733" s="35" t="s">
        <v>764</v>
      </c>
      <c r="E2733" s="35" t="s">
        <v>325</v>
      </c>
      <c r="F2733" s="35" t="s">
        <v>3465</v>
      </c>
      <c r="G2733" s="35" t="s">
        <v>9</v>
      </c>
      <c r="H2733" s="35" t="s">
        <v>264</v>
      </c>
      <c r="I2733" s="35" t="s">
        <v>75</v>
      </c>
      <c r="J2733" s="35" t="s">
        <v>11</v>
      </c>
      <c r="K2733" s="35" t="s">
        <v>3464</v>
      </c>
      <c r="L2733" s="35" t="s">
        <v>3462</v>
      </c>
      <c r="M2733" s="35" t="s">
        <v>10524</v>
      </c>
      <c r="N2733" s="37">
        <v>88980</v>
      </c>
      <c r="O2733"/>
      <c r="P2733"/>
      <c r="Q2733"/>
      <c r="R2733"/>
      <c r="S2733"/>
      <c r="T2733"/>
    </row>
    <row r="2734" spans="1:20" s="13" customFormat="1" ht="12" customHeight="1">
      <c r="A2734" s="35"/>
      <c r="B2734" s="36"/>
      <c r="C2734" s="35" t="s">
        <v>44</v>
      </c>
      <c r="D2734" s="35" t="s">
        <v>764</v>
      </c>
      <c r="E2734" s="35" t="s">
        <v>325</v>
      </c>
      <c r="F2734" s="35" t="s">
        <v>3466</v>
      </c>
      <c r="G2734" s="35" t="s">
        <v>9</v>
      </c>
      <c r="H2734" s="35" t="s">
        <v>264</v>
      </c>
      <c r="I2734" s="35" t="s">
        <v>75</v>
      </c>
      <c r="J2734" s="35" t="s">
        <v>11</v>
      </c>
      <c r="K2734" s="35" t="s">
        <v>3467</v>
      </c>
      <c r="L2734" s="35" t="s">
        <v>3462</v>
      </c>
      <c r="M2734" s="35" t="s">
        <v>10525</v>
      </c>
      <c r="N2734" s="37">
        <v>88980</v>
      </c>
      <c r="O2734"/>
      <c r="P2734"/>
      <c r="Q2734"/>
      <c r="R2734"/>
      <c r="S2734"/>
      <c r="T2734"/>
    </row>
    <row r="2735" spans="1:20" s="13" customFormat="1" ht="12" customHeight="1">
      <c r="A2735" s="35"/>
      <c r="B2735" s="36"/>
      <c r="C2735" s="35" t="s">
        <v>44</v>
      </c>
      <c r="D2735" s="35" t="s">
        <v>764</v>
      </c>
      <c r="E2735" s="35" t="s">
        <v>325</v>
      </c>
      <c r="F2735" s="35" t="s">
        <v>3468</v>
      </c>
      <c r="G2735" s="35" t="s">
        <v>9</v>
      </c>
      <c r="H2735" s="35" t="s">
        <v>264</v>
      </c>
      <c r="I2735" s="35" t="s">
        <v>75</v>
      </c>
      <c r="J2735" s="35" t="s">
        <v>11</v>
      </c>
      <c r="K2735" s="35" t="s">
        <v>3469</v>
      </c>
      <c r="L2735" s="35" t="s">
        <v>3462</v>
      </c>
      <c r="M2735" s="35" t="s">
        <v>10526</v>
      </c>
      <c r="N2735" s="37">
        <v>88980</v>
      </c>
      <c r="O2735"/>
      <c r="P2735"/>
      <c r="Q2735"/>
      <c r="R2735"/>
      <c r="S2735"/>
      <c r="T2735"/>
    </row>
    <row r="2736" spans="1:20" s="13" customFormat="1" ht="12" customHeight="1">
      <c r="A2736" s="35"/>
      <c r="B2736" s="36"/>
      <c r="C2736" s="35" t="s">
        <v>44</v>
      </c>
      <c r="D2736" s="35" t="s">
        <v>764</v>
      </c>
      <c r="E2736" s="35" t="s">
        <v>325</v>
      </c>
      <c r="F2736" s="35" t="s">
        <v>6561</v>
      </c>
      <c r="G2736" s="35" t="s">
        <v>9</v>
      </c>
      <c r="H2736" s="35" t="s">
        <v>264</v>
      </c>
      <c r="I2736" s="35" t="s">
        <v>75</v>
      </c>
      <c r="J2736" s="35" t="s">
        <v>11</v>
      </c>
      <c r="K2736" s="35" t="s">
        <v>6562</v>
      </c>
      <c r="L2736" s="35" t="s">
        <v>6563</v>
      </c>
      <c r="M2736" s="35" t="s">
        <v>10527</v>
      </c>
      <c r="N2736" s="37">
        <v>88980</v>
      </c>
      <c r="O2736" s="12"/>
      <c r="P2736" s="12"/>
      <c r="Q2736" s="12"/>
      <c r="R2736" s="12"/>
      <c r="S2736" s="12"/>
      <c r="T2736" s="12"/>
    </row>
    <row r="2737" spans="1:28" s="13" customFormat="1" ht="12" customHeight="1">
      <c r="A2737" s="35"/>
      <c r="B2737" s="36"/>
      <c r="C2737" s="35" t="s">
        <v>44</v>
      </c>
      <c r="D2737" s="35" t="s">
        <v>764</v>
      </c>
      <c r="E2737" s="35" t="s">
        <v>325</v>
      </c>
      <c r="F2737" s="35" t="s">
        <v>10528</v>
      </c>
      <c r="G2737" s="35" t="s">
        <v>9</v>
      </c>
      <c r="H2737" s="35" t="s">
        <v>264</v>
      </c>
      <c r="I2737" s="35" t="s">
        <v>75</v>
      </c>
      <c r="J2737" s="35" t="s">
        <v>11</v>
      </c>
      <c r="K2737" s="35" t="s">
        <v>10529</v>
      </c>
      <c r="L2737" s="35" t="s">
        <v>10530</v>
      </c>
      <c r="M2737" s="35" t="s">
        <v>10531</v>
      </c>
      <c r="N2737" s="37">
        <v>88980</v>
      </c>
    </row>
    <row r="2738" spans="1:28" s="13" customFormat="1" ht="12" customHeight="1">
      <c r="A2738" s="35"/>
      <c r="B2738" s="36"/>
      <c r="C2738" s="35" t="s">
        <v>44</v>
      </c>
      <c r="D2738" s="35" t="s">
        <v>764</v>
      </c>
      <c r="E2738" s="35" t="s">
        <v>3470</v>
      </c>
      <c r="F2738" s="35" t="s">
        <v>3473</v>
      </c>
      <c r="G2738" s="35" t="s">
        <v>9</v>
      </c>
      <c r="H2738" s="35" t="s">
        <v>264</v>
      </c>
      <c r="I2738" s="35" t="s">
        <v>75</v>
      </c>
      <c r="J2738" s="35" t="s">
        <v>11</v>
      </c>
      <c r="K2738" s="35" t="s">
        <v>3471</v>
      </c>
      <c r="L2738" s="35" t="s">
        <v>3472</v>
      </c>
      <c r="M2738" s="35" t="s">
        <v>10532</v>
      </c>
      <c r="N2738" s="37">
        <v>88980</v>
      </c>
      <c r="O2738"/>
      <c r="P2738"/>
      <c r="Q2738"/>
      <c r="R2738"/>
      <c r="S2738"/>
      <c r="T2738"/>
    </row>
    <row r="2739" spans="1:28" s="13" customFormat="1" ht="12" customHeight="1">
      <c r="A2739" s="35"/>
      <c r="B2739" s="36"/>
      <c r="C2739" s="35" t="s">
        <v>44</v>
      </c>
      <c r="D2739" s="35" t="s">
        <v>764</v>
      </c>
      <c r="E2739" s="35" t="s">
        <v>3470</v>
      </c>
      <c r="F2739" s="35" t="s">
        <v>3474</v>
      </c>
      <c r="G2739" s="35" t="s">
        <v>9</v>
      </c>
      <c r="H2739" s="35" t="s">
        <v>264</v>
      </c>
      <c r="I2739" s="35" t="s">
        <v>75</v>
      </c>
      <c r="J2739" s="35" t="s">
        <v>11</v>
      </c>
      <c r="K2739" s="35" t="s">
        <v>3475</v>
      </c>
      <c r="L2739" s="35" t="s">
        <v>3472</v>
      </c>
      <c r="M2739" s="35" t="s">
        <v>10533</v>
      </c>
      <c r="N2739" s="37">
        <v>88980</v>
      </c>
      <c r="O2739"/>
      <c r="P2739"/>
      <c r="Q2739"/>
      <c r="R2739"/>
      <c r="S2739"/>
      <c r="T2739"/>
    </row>
    <row r="2740" spans="1:28" s="13" customFormat="1" ht="12" customHeight="1">
      <c r="A2740" s="35"/>
      <c r="B2740" s="36"/>
      <c r="C2740" s="35" t="s">
        <v>44</v>
      </c>
      <c r="D2740" s="35" t="s">
        <v>764</v>
      </c>
      <c r="E2740" s="35" t="s">
        <v>3470</v>
      </c>
      <c r="F2740" s="35" t="s">
        <v>3476</v>
      </c>
      <c r="G2740" s="35" t="s">
        <v>9</v>
      </c>
      <c r="H2740" s="35" t="s">
        <v>264</v>
      </c>
      <c r="I2740" s="35" t="s">
        <v>75</v>
      </c>
      <c r="J2740" s="35" t="s">
        <v>11</v>
      </c>
      <c r="K2740" s="35" t="s">
        <v>3353</v>
      </c>
      <c r="L2740" s="35" t="s">
        <v>3477</v>
      </c>
      <c r="M2740" s="35" t="s">
        <v>10534</v>
      </c>
      <c r="N2740" s="37">
        <v>88980</v>
      </c>
      <c r="O2740"/>
      <c r="P2740"/>
      <c r="Q2740"/>
      <c r="R2740"/>
      <c r="S2740"/>
      <c r="T2740"/>
    </row>
    <row r="2741" spans="1:28" s="13" customFormat="1" ht="12" customHeight="1">
      <c r="A2741" s="35"/>
      <c r="B2741" s="36"/>
      <c r="C2741" s="35" t="s">
        <v>44</v>
      </c>
      <c r="D2741" s="35" t="s">
        <v>764</v>
      </c>
      <c r="E2741" s="35" t="s">
        <v>3470</v>
      </c>
      <c r="F2741" s="35" t="s">
        <v>4791</v>
      </c>
      <c r="G2741" s="35" t="s">
        <v>463</v>
      </c>
      <c r="H2741" s="35" t="s">
        <v>264</v>
      </c>
      <c r="I2741" s="35" t="s">
        <v>75</v>
      </c>
      <c r="J2741" s="35" t="s">
        <v>11</v>
      </c>
      <c r="K2741" s="35" t="s">
        <v>3478</v>
      </c>
      <c r="L2741" s="35" t="s">
        <v>4792</v>
      </c>
      <c r="M2741" s="35" t="s">
        <v>10535</v>
      </c>
      <c r="N2741" s="37">
        <v>88980</v>
      </c>
    </row>
    <row r="2742" spans="1:28" s="13" customFormat="1" ht="12" customHeight="1">
      <c r="A2742" s="35"/>
      <c r="B2742" s="36"/>
      <c r="C2742" s="35" t="s">
        <v>44</v>
      </c>
      <c r="D2742" s="35" t="s">
        <v>764</v>
      </c>
      <c r="E2742" s="35" t="s">
        <v>3470</v>
      </c>
      <c r="F2742" s="35" t="s">
        <v>4793</v>
      </c>
      <c r="G2742" s="35" t="s">
        <v>463</v>
      </c>
      <c r="H2742" s="35" t="s">
        <v>264</v>
      </c>
      <c r="I2742" s="35" t="s">
        <v>75</v>
      </c>
      <c r="J2742" s="35" t="s">
        <v>11</v>
      </c>
      <c r="K2742" s="35" t="s">
        <v>3478</v>
      </c>
      <c r="L2742" s="35" t="s">
        <v>4792</v>
      </c>
      <c r="M2742" s="35" t="s">
        <v>10536</v>
      </c>
      <c r="N2742" s="37">
        <v>88980</v>
      </c>
    </row>
    <row r="2743" spans="1:28" s="13" customFormat="1" ht="12" customHeight="1">
      <c r="A2743" s="35"/>
      <c r="B2743" s="36"/>
      <c r="C2743" s="35" t="s">
        <v>44</v>
      </c>
      <c r="D2743" s="35" t="s">
        <v>764</v>
      </c>
      <c r="E2743" s="35" t="s">
        <v>3470</v>
      </c>
      <c r="F2743" s="35" t="s">
        <v>4794</v>
      </c>
      <c r="G2743" s="35" t="s">
        <v>463</v>
      </c>
      <c r="H2743" s="35" t="s">
        <v>264</v>
      </c>
      <c r="I2743" s="35" t="s">
        <v>75</v>
      </c>
      <c r="J2743" s="35" t="s">
        <v>11</v>
      </c>
      <c r="K2743" s="35" t="s">
        <v>3478</v>
      </c>
      <c r="L2743" s="35" t="s">
        <v>4792</v>
      </c>
      <c r="M2743" s="35" t="s">
        <v>10537</v>
      </c>
      <c r="N2743" s="37">
        <v>88980</v>
      </c>
    </row>
    <row r="2744" spans="1:28" s="13" customFormat="1" ht="12" customHeight="1">
      <c r="A2744" s="35"/>
      <c r="B2744" s="36"/>
      <c r="C2744" s="35" t="s">
        <v>44</v>
      </c>
      <c r="D2744" s="35" t="s">
        <v>764</v>
      </c>
      <c r="E2744" s="35" t="s">
        <v>3470</v>
      </c>
      <c r="F2744" s="35" t="s">
        <v>4796</v>
      </c>
      <c r="G2744" s="35" t="s">
        <v>463</v>
      </c>
      <c r="H2744" s="35" t="s">
        <v>264</v>
      </c>
      <c r="I2744" s="35" t="s">
        <v>75</v>
      </c>
      <c r="J2744" s="35" t="s">
        <v>11</v>
      </c>
      <c r="K2744" s="35" t="s">
        <v>4188</v>
      </c>
      <c r="L2744" s="35" t="s">
        <v>4795</v>
      </c>
      <c r="M2744" s="35" t="s">
        <v>10538</v>
      </c>
      <c r="N2744" s="37">
        <v>88980</v>
      </c>
    </row>
    <row r="2745" spans="1:28" s="13" customFormat="1" ht="12" customHeight="1">
      <c r="A2745" s="35"/>
      <c r="B2745" s="36"/>
      <c r="C2745" s="35" t="s">
        <v>44</v>
      </c>
      <c r="D2745" s="35" t="s">
        <v>764</v>
      </c>
      <c r="E2745" s="35" t="s">
        <v>3470</v>
      </c>
      <c r="F2745" s="35" t="s">
        <v>4797</v>
      </c>
      <c r="G2745" s="35" t="s">
        <v>463</v>
      </c>
      <c r="H2745" s="35" t="s">
        <v>264</v>
      </c>
      <c r="I2745" s="35" t="s">
        <v>75</v>
      </c>
      <c r="J2745" s="35" t="s">
        <v>11</v>
      </c>
      <c r="K2745" s="35" t="s">
        <v>3478</v>
      </c>
      <c r="L2745" s="35" t="s">
        <v>4792</v>
      </c>
      <c r="M2745" s="35" t="s">
        <v>10539</v>
      </c>
      <c r="N2745" s="37">
        <v>88980</v>
      </c>
    </row>
    <row r="2746" spans="1:28" s="13" customFormat="1" ht="12" customHeight="1">
      <c r="A2746" s="35"/>
      <c r="B2746" s="36"/>
      <c r="C2746" s="35" t="s">
        <v>44</v>
      </c>
      <c r="D2746" s="35" t="s">
        <v>764</v>
      </c>
      <c r="E2746" s="35" t="s">
        <v>3470</v>
      </c>
      <c r="F2746" s="35" t="s">
        <v>4798</v>
      </c>
      <c r="G2746" s="35" t="s">
        <v>463</v>
      </c>
      <c r="H2746" s="35" t="s">
        <v>264</v>
      </c>
      <c r="I2746" s="35" t="s">
        <v>75</v>
      </c>
      <c r="J2746" s="35" t="s">
        <v>11</v>
      </c>
      <c r="K2746" s="35" t="s">
        <v>3478</v>
      </c>
      <c r="L2746" s="35" t="s">
        <v>4792</v>
      </c>
      <c r="M2746" s="35" t="s">
        <v>10540</v>
      </c>
      <c r="N2746" s="37">
        <v>88980</v>
      </c>
    </row>
    <row r="2747" spans="1:28" s="13" customFormat="1" ht="12" customHeight="1">
      <c r="A2747" s="35"/>
      <c r="B2747" s="36"/>
      <c r="C2747" s="35" t="s">
        <v>44</v>
      </c>
      <c r="D2747" s="35" t="s">
        <v>764</v>
      </c>
      <c r="E2747" s="35" t="s">
        <v>3470</v>
      </c>
      <c r="F2747" s="35" t="s">
        <v>4799</v>
      </c>
      <c r="G2747" s="35" t="s">
        <v>463</v>
      </c>
      <c r="H2747" s="35" t="s">
        <v>264</v>
      </c>
      <c r="I2747" s="35" t="s">
        <v>75</v>
      </c>
      <c r="J2747" s="35" t="s">
        <v>11</v>
      </c>
      <c r="K2747" s="35" t="s">
        <v>4188</v>
      </c>
      <c r="L2747" s="35" t="s">
        <v>4795</v>
      </c>
      <c r="M2747" s="35" t="s">
        <v>10541</v>
      </c>
      <c r="N2747" s="37">
        <v>88980</v>
      </c>
    </row>
    <row r="2748" spans="1:28" s="13" customFormat="1" ht="12" customHeight="1">
      <c r="A2748" s="35"/>
      <c r="B2748" s="36"/>
      <c r="C2748" s="35" t="s">
        <v>44</v>
      </c>
      <c r="D2748" s="35" t="s">
        <v>764</v>
      </c>
      <c r="E2748" s="35" t="s">
        <v>3470</v>
      </c>
      <c r="F2748" s="35" t="s">
        <v>4800</v>
      </c>
      <c r="G2748" s="35" t="s">
        <v>463</v>
      </c>
      <c r="H2748" s="35" t="s">
        <v>264</v>
      </c>
      <c r="I2748" s="35" t="s">
        <v>75</v>
      </c>
      <c r="J2748" s="35" t="s">
        <v>11</v>
      </c>
      <c r="K2748" s="35" t="s">
        <v>3478</v>
      </c>
      <c r="L2748" s="35" t="s">
        <v>4792</v>
      </c>
      <c r="M2748" s="35" t="s">
        <v>10542</v>
      </c>
      <c r="N2748" s="37">
        <v>88980</v>
      </c>
    </row>
    <row r="2749" spans="1:28" s="13" customFormat="1" ht="12" customHeight="1">
      <c r="A2749" s="35"/>
      <c r="B2749" s="36"/>
      <c r="C2749" s="35" t="s">
        <v>44</v>
      </c>
      <c r="D2749" s="35" t="s">
        <v>764</v>
      </c>
      <c r="E2749" s="35" t="s">
        <v>1542</v>
      </c>
      <c r="F2749" s="35" t="s">
        <v>1543</v>
      </c>
      <c r="G2749" s="35" t="s">
        <v>9</v>
      </c>
      <c r="H2749" s="35" t="s">
        <v>1950</v>
      </c>
      <c r="I2749" s="35" t="s">
        <v>224</v>
      </c>
      <c r="J2749" s="35" t="s">
        <v>1544</v>
      </c>
      <c r="K2749" s="35" t="s">
        <v>1545</v>
      </c>
      <c r="L2749" s="35" t="s">
        <v>1546</v>
      </c>
      <c r="M2749" s="35" t="s">
        <v>10543</v>
      </c>
      <c r="N2749" s="37">
        <v>57980</v>
      </c>
      <c r="O2749"/>
      <c r="P2749"/>
      <c r="Q2749"/>
      <c r="R2749"/>
      <c r="S2749"/>
      <c r="T2749"/>
    </row>
    <row r="2750" spans="1:28" s="13" customFormat="1" ht="12" customHeight="1">
      <c r="A2750" s="16"/>
      <c r="B2750" s="33"/>
      <c r="C2750" s="16" t="s">
        <v>44</v>
      </c>
      <c r="D2750" s="31" t="s">
        <v>756</v>
      </c>
      <c r="E2750" s="16" t="s">
        <v>6564</v>
      </c>
      <c r="F2750" s="16" t="s">
        <v>359</v>
      </c>
      <c r="G2750" s="16" t="s">
        <v>15</v>
      </c>
      <c r="H2750" s="16" t="s">
        <v>360</v>
      </c>
      <c r="I2750" s="16" t="s">
        <v>224</v>
      </c>
      <c r="J2750" s="16" t="s">
        <v>354</v>
      </c>
      <c r="K2750" s="16" t="s">
        <v>6565</v>
      </c>
      <c r="L2750" s="16" t="s">
        <v>6566</v>
      </c>
      <c r="M2750" s="16" t="s">
        <v>10544</v>
      </c>
      <c r="N2750" s="17">
        <v>163980</v>
      </c>
      <c r="O2750"/>
      <c r="P2750"/>
      <c r="Q2750"/>
      <c r="R2750"/>
      <c r="S2750"/>
      <c r="T2750"/>
    </row>
    <row r="2751" spans="1:28" ht="12" customHeight="1">
      <c r="A2751" s="31"/>
      <c r="B2751" s="31"/>
      <c r="C2751" s="35" t="s">
        <v>76</v>
      </c>
      <c r="D2751" s="35" t="s">
        <v>817</v>
      </c>
      <c r="E2751" s="35" t="s">
        <v>2567</v>
      </c>
      <c r="F2751" s="35" t="s">
        <v>2568</v>
      </c>
      <c r="G2751" s="35" t="s">
        <v>19</v>
      </c>
      <c r="H2751" s="35"/>
      <c r="I2751" s="35" t="s">
        <v>7</v>
      </c>
      <c r="J2751" s="35" t="s">
        <v>263</v>
      </c>
      <c r="K2751" s="35" t="s">
        <v>821</v>
      </c>
      <c r="L2751" s="35" t="s">
        <v>2569</v>
      </c>
      <c r="M2751" s="35" t="s">
        <v>2570</v>
      </c>
      <c r="N2751" s="37">
        <v>3000</v>
      </c>
      <c r="O2751" s="12" t="s">
        <v>10609</v>
      </c>
      <c r="P2751" s="13"/>
      <c r="Q2751" s="13"/>
      <c r="R2751" s="13"/>
      <c r="S2751" s="13"/>
      <c r="T2751" s="13"/>
      <c r="U2751" s="13"/>
      <c r="V2751" s="13"/>
      <c r="W2751" s="13"/>
      <c r="X2751" s="13"/>
      <c r="Y2751" s="13"/>
      <c r="Z2751" s="13"/>
      <c r="AA2751" s="13"/>
      <c r="AB2751" s="13"/>
    </row>
    <row r="2752" spans="1:28" s="13" customFormat="1" ht="12" customHeight="1">
      <c r="A2752" s="31"/>
      <c r="B2752" s="31"/>
      <c r="C2752" s="35" t="s">
        <v>76</v>
      </c>
      <c r="D2752" s="35" t="s">
        <v>817</v>
      </c>
      <c r="E2752" s="35" t="s">
        <v>2567</v>
      </c>
      <c r="F2752" s="35" t="s">
        <v>2571</v>
      </c>
      <c r="G2752" s="35" t="s">
        <v>19</v>
      </c>
      <c r="H2752" s="35"/>
      <c r="I2752" s="35" t="s">
        <v>7</v>
      </c>
      <c r="J2752" s="35" t="s">
        <v>263</v>
      </c>
      <c r="K2752" s="35" t="s">
        <v>2572</v>
      </c>
      <c r="L2752" s="35" t="s">
        <v>2569</v>
      </c>
      <c r="M2752" s="35" t="s">
        <v>2573</v>
      </c>
      <c r="N2752" s="37">
        <v>3000</v>
      </c>
      <c r="O2752" s="12" t="s">
        <v>10609</v>
      </c>
    </row>
    <row r="2753" spans="1:32" ht="12" customHeight="1">
      <c r="A2753" s="31"/>
      <c r="B2753" s="31"/>
      <c r="C2753" s="35" t="s">
        <v>76</v>
      </c>
      <c r="D2753" s="35" t="s">
        <v>817</v>
      </c>
      <c r="E2753" s="35" t="s">
        <v>2567</v>
      </c>
      <c r="F2753" s="35" t="s">
        <v>2574</v>
      </c>
      <c r="G2753" s="35" t="s">
        <v>19</v>
      </c>
      <c r="H2753" s="35"/>
      <c r="I2753" s="35" t="s">
        <v>7</v>
      </c>
      <c r="J2753" s="35" t="s">
        <v>263</v>
      </c>
      <c r="K2753" s="35" t="s">
        <v>821</v>
      </c>
      <c r="L2753" s="35" t="s">
        <v>2569</v>
      </c>
      <c r="M2753" s="35" t="s">
        <v>2575</v>
      </c>
      <c r="N2753" s="37">
        <v>3000</v>
      </c>
      <c r="O2753" s="12" t="s">
        <v>10609</v>
      </c>
      <c r="P2753" s="13"/>
      <c r="Q2753" s="13"/>
      <c r="R2753" s="13"/>
      <c r="S2753" s="13"/>
      <c r="T2753" s="13"/>
      <c r="U2753" s="13"/>
      <c r="V2753" s="13"/>
      <c r="W2753" s="13"/>
      <c r="X2753" s="13"/>
      <c r="Y2753" s="13"/>
      <c r="Z2753" s="13"/>
      <c r="AA2753" s="13"/>
      <c r="AB2753" s="13"/>
    </row>
    <row r="2754" spans="1:32" s="13" customFormat="1" ht="12" customHeight="1">
      <c r="A2754" s="31"/>
      <c r="B2754" s="31"/>
      <c r="C2754" s="35" t="s">
        <v>76</v>
      </c>
      <c r="D2754" s="35" t="s">
        <v>817</v>
      </c>
      <c r="E2754" s="35" t="s">
        <v>2567</v>
      </c>
      <c r="F2754" s="35" t="s">
        <v>2576</v>
      </c>
      <c r="G2754" s="35" t="s">
        <v>19</v>
      </c>
      <c r="H2754" s="35"/>
      <c r="I2754" s="35" t="s">
        <v>7</v>
      </c>
      <c r="J2754" s="35" t="s">
        <v>263</v>
      </c>
      <c r="K2754" s="35" t="s">
        <v>821</v>
      </c>
      <c r="L2754" s="35" t="s">
        <v>2569</v>
      </c>
      <c r="M2754" s="35" t="s">
        <v>2577</v>
      </c>
      <c r="N2754" s="37">
        <v>3000</v>
      </c>
      <c r="O2754" s="12" t="s">
        <v>10609</v>
      </c>
    </row>
    <row r="2755" spans="1:32" s="13" customFormat="1" ht="12" customHeight="1">
      <c r="A2755" s="31"/>
      <c r="B2755" s="31"/>
      <c r="C2755" s="35" t="s">
        <v>76</v>
      </c>
      <c r="D2755" s="35" t="s">
        <v>817</v>
      </c>
      <c r="E2755" s="35" t="s">
        <v>2567</v>
      </c>
      <c r="F2755" s="35" t="s">
        <v>2578</v>
      </c>
      <c r="G2755" s="35" t="s">
        <v>19</v>
      </c>
      <c r="H2755" s="35"/>
      <c r="I2755" s="35" t="s">
        <v>7</v>
      </c>
      <c r="J2755" s="35" t="s">
        <v>263</v>
      </c>
      <c r="K2755" s="35" t="s">
        <v>821</v>
      </c>
      <c r="L2755" s="35" t="s">
        <v>2569</v>
      </c>
      <c r="M2755" s="35" t="s">
        <v>2579</v>
      </c>
      <c r="N2755" s="37">
        <v>3000</v>
      </c>
      <c r="O2755" s="12" t="s">
        <v>10609</v>
      </c>
    </row>
    <row r="2756" spans="1:32" s="13" customFormat="1" ht="12" customHeight="1">
      <c r="A2756" s="31"/>
      <c r="B2756" s="31"/>
      <c r="C2756" s="35" t="s">
        <v>76</v>
      </c>
      <c r="D2756" s="35" t="s">
        <v>817</v>
      </c>
      <c r="E2756" s="35" t="s">
        <v>2567</v>
      </c>
      <c r="F2756" s="35" t="s">
        <v>2580</v>
      </c>
      <c r="G2756" s="35" t="s">
        <v>19</v>
      </c>
      <c r="H2756" s="35"/>
      <c r="I2756" s="35" t="s">
        <v>7</v>
      </c>
      <c r="J2756" s="35" t="s">
        <v>263</v>
      </c>
      <c r="K2756" s="35" t="s">
        <v>821</v>
      </c>
      <c r="L2756" s="35" t="s">
        <v>2569</v>
      </c>
      <c r="M2756" s="35" t="s">
        <v>2581</v>
      </c>
      <c r="N2756" s="37">
        <v>3000</v>
      </c>
      <c r="O2756" s="12" t="s">
        <v>10609</v>
      </c>
    </row>
    <row r="2757" spans="1:32" s="13" customFormat="1" ht="12" customHeight="1">
      <c r="A2757" s="31"/>
      <c r="B2757" s="31"/>
      <c r="C2757" s="35" t="s">
        <v>76</v>
      </c>
      <c r="D2757" s="35" t="s">
        <v>817</v>
      </c>
      <c r="E2757" s="35" t="s">
        <v>2567</v>
      </c>
      <c r="F2757" s="35" t="s">
        <v>2582</v>
      </c>
      <c r="G2757" s="35" t="s">
        <v>19</v>
      </c>
      <c r="H2757" s="35"/>
      <c r="I2757" s="35" t="s">
        <v>7</v>
      </c>
      <c r="J2757" s="35" t="s">
        <v>263</v>
      </c>
      <c r="K2757" s="35" t="s">
        <v>821</v>
      </c>
      <c r="L2757" s="35" t="s">
        <v>2569</v>
      </c>
      <c r="M2757" s="35" t="s">
        <v>2583</v>
      </c>
      <c r="N2757" s="37">
        <v>3000</v>
      </c>
      <c r="O2757" s="12" t="s">
        <v>10609</v>
      </c>
    </row>
    <row r="2758" spans="1:32" s="13" customFormat="1" ht="12" customHeight="1">
      <c r="A2758" s="31"/>
      <c r="B2758" s="31"/>
      <c r="C2758" s="35" t="s">
        <v>76</v>
      </c>
      <c r="D2758" s="35" t="s">
        <v>817</v>
      </c>
      <c r="E2758" s="35" t="s">
        <v>2567</v>
      </c>
      <c r="F2758" s="35" t="s">
        <v>2584</v>
      </c>
      <c r="G2758" s="35" t="s">
        <v>19</v>
      </c>
      <c r="H2758" s="35"/>
      <c r="I2758" s="35" t="s">
        <v>7</v>
      </c>
      <c r="J2758" s="35" t="s">
        <v>263</v>
      </c>
      <c r="K2758" s="35" t="s">
        <v>2585</v>
      </c>
      <c r="L2758" s="35" t="s">
        <v>2569</v>
      </c>
      <c r="M2758" s="35" t="s">
        <v>2586</v>
      </c>
      <c r="N2758" s="37">
        <v>3000</v>
      </c>
      <c r="O2758" s="12" t="s">
        <v>10609</v>
      </c>
    </row>
    <row r="2759" spans="1:32" ht="12" customHeight="1">
      <c r="A2759" s="31"/>
      <c r="B2759" s="31"/>
      <c r="C2759" s="35" t="s">
        <v>76</v>
      </c>
      <c r="D2759" s="35" t="s">
        <v>817</v>
      </c>
      <c r="E2759" s="35" t="s">
        <v>2567</v>
      </c>
      <c r="F2759" s="35" t="s">
        <v>2587</v>
      </c>
      <c r="G2759" s="35" t="s">
        <v>19</v>
      </c>
      <c r="H2759" s="35"/>
      <c r="I2759" s="35" t="s">
        <v>7</v>
      </c>
      <c r="J2759" s="35" t="s">
        <v>263</v>
      </c>
      <c r="K2759" s="35" t="s">
        <v>2588</v>
      </c>
      <c r="L2759" s="35" t="s">
        <v>2569</v>
      </c>
      <c r="M2759" s="35" t="s">
        <v>2589</v>
      </c>
      <c r="N2759" s="37">
        <v>3000</v>
      </c>
      <c r="O2759" s="12" t="s">
        <v>10609</v>
      </c>
      <c r="P2759" s="13"/>
      <c r="Q2759" s="13"/>
      <c r="R2759" s="13"/>
      <c r="S2759" s="13"/>
      <c r="T2759" s="13"/>
      <c r="U2759" s="13"/>
      <c r="V2759" s="13"/>
      <c r="W2759" s="13"/>
      <c r="X2759" s="13"/>
      <c r="Y2759" s="13"/>
      <c r="Z2759" s="13"/>
      <c r="AA2759" s="13"/>
      <c r="AB2759" s="13"/>
    </row>
    <row r="2760" spans="1:32" s="13" customFormat="1" ht="12" customHeight="1">
      <c r="A2760" s="31"/>
      <c r="B2760" s="31"/>
      <c r="C2760" s="35" t="s">
        <v>76</v>
      </c>
      <c r="D2760" s="35" t="s">
        <v>817</v>
      </c>
      <c r="E2760" s="35" t="s">
        <v>2590</v>
      </c>
      <c r="F2760" s="35" t="s">
        <v>2591</v>
      </c>
      <c r="G2760" s="35" t="s">
        <v>19</v>
      </c>
      <c r="H2760" s="35"/>
      <c r="I2760" s="35" t="s">
        <v>7</v>
      </c>
      <c r="J2760" s="35" t="s">
        <v>263</v>
      </c>
      <c r="K2760" s="35" t="s">
        <v>821</v>
      </c>
      <c r="L2760" s="35" t="s">
        <v>2592</v>
      </c>
      <c r="M2760" s="35" t="s">
        <v>2593</v>
      </c>
      <c r="N2760" s="37">
        <v>3000</v>
      </c>
      <c r="O2760" s="12" t="s">
        <v>10609</v>
      </c>
    </row>
    <row r="2761" spans="1:32" s="12" customFormat="1" ht="12" customHeight="1">
      <c r="A2761" s="16"/>
      <c r="B2761" s="35"/>
      <c r="C2761" s="16" t="s">
        <v>2594</v>
      </c>
      <c r="D2761" s="16" t="s">
        <v>2595</v>
      </c>
      <c r="E2761" s="16" t="s">
        <v>2596</v>
      </c>
      <c r="F2761" s="16" t="s">
        <v>2597</v>
      </c>
      <c r="G2761" s="16" t="s">
        <v>2598</v>
      </c>
      <c r="H2761" s="16"/>
      <c r="I2761" s="16" t="s">
        <v>361</v>
      </c>
      <c r="J2761" s="16"/>
      <c r="K2761" s="16" t="s">
        <v>2599</v>
      </c>
      <c r="L2761" s="18" t="s">
        <v>2600</v>
      </c>
      <c r="M2761" s="16" t="s">
        <v>2601</v>
      </c>
      <c r="N2761" s="17">
        <v>5000</v>
      </c>
      <c r="O2761" s="12" t="s">
        <v>10609</v>
      </c>
      <c r="P2761" s="11"/>
      <c r="Q2761" s="11"/>
      <c r="R2761" s="11"/>
      <c r="S2761" s="13"/>
      <c r="T2761" s="13"/>
      <c r="U2761" s="13"/>
      <c r="V2761" s="13"/>
      <c r="W2761" s="13"/>
      <c r="X2761" s="13"/>
      <c r="Y2761" s="13"/>
      <c r="Z2761" s="13"/>
      <c r="AA2761" s="13"/>
      <c r="AB2761" s="13"/>
      <c r="AC2761" s="13"/>
      <c r="AD2761" s="13"/>
      <c r="AE2761" s="13"/>
      <c r="AF2761" s="13"/>
    </row>
    <row r="2762" spans="1:32" s="13" customFormat="1" ht="12" customHeight="1">
      <c r="A2762" s="48"/>
      <c r="B2762" s="48"/>
      <c r="C2762" s="48" t="s">
        <v>2594</v>
      </c>
      <c r="D2762" s="31" t="s">
        <v>758</v>
      </c>
      <c r="E2762" s="48" t="s">
        <v>2602</v>
      </c>
      <c r="F2762" s="48" t="s">
        <v>2603</v>
      </c>
      <c r="G2762" s="48" t="s">
        <v>2604</v>
      </c>
      <c r="H2762" s="53"/>
      <c r="I2762" s="48" t="s">
        <v>691</v>
      </c>
      <c r="J2762" s="48"/>
      <c r="K2762" s="48" t="s">
        <v>2605</v>
      </c>
      <c r="L2762" s="48" t="s">
        <v>2606</v>
      </c>
      <c r="M2762" s="48" t="s">
        <v>2607</v>
      </c>
      <c r="N2762" s="54">
        <v>8000</v>
      </c>
      <c r="O2762" s="12" t="s">
        <v>10609</v>
      </c>
      <c r="AC2762" s="12"/>
      <c r="AD2762" s="12"/>
      <c r="AE2762" s="12"/>
      <c r="AF2762" s="12"/>
    </row>
    <row r="2763" spans="1:32" s="13" customFormat="1" ht="12" customHeight="1">
      <c r="A2763" s="48"/>
      <c r="B2763" s="48"/>
      <c r="C2763" s="48" t="s">
        <v>2594</v>
      </c>
      <c r="D2763" s="31" t="s">
        <v>758</v>
      </c>
      <c r="E2763" s="48" t="s">
        <v>2602</v>
      </c>
      <c r="F2763" s="48" t="s">
        <v>2608</v>
      </c>
      <c r="G2763" s="48" t="s">
        <v>2604</v>
      </c>
      <c r="H2763" s="53"/>
      <c r="I2763" s="48" t="s">
        <v>361</v>
      </c>
      <c r="J2763" s="48"/>
      <c r="K2763" s="48" t="s">
        <v>2609</v>
      </c>
      <c r="L2763" s="48" t="s">
        <v>2606</v>
      </c>
      <c r="M2763" s="48" t="s">
        <v>2610</v>
      </c>
      <c r="N2763" s="54">
        <v>8000</v>
      </c>
      <c r="O2763" s="12" t="s">
        <v>10609</v>
      </c>
    </row>
    <row r="2764" spans="1:32" s="13" customFormat="1" ht="12" customHeight="1">
      <c r="A2764" s="48"/>
      <c r="B2764" s="48"/>
      <c r="C2764" s="48" t="s">
        <v>2594</v>
      </c>
      <c r="D2764" s="31" t="s">
        <v>758</v>
      </c>
      <c r="E2764" s="48" t="s">
        <v>2602</v>
      </c>
      <c r="F2764" s="48" t="s">
        <v>2611</v>
      </c>
      <c r="G2764" s="48" t="s">
        <v>2598</v>
      </c>
      <c r="H2764" s="53"/>
      <c r="I2764" s="48"/>
      <c r="J2764" s="48"/>
      <c r="K2764" s="48" t="s">
        <v>2612</v>
      </c>
      <c r="L2764" s="48" t="s">
        <v>2613</v>
      </c>
      <c r="M2764" s="48" t="s">
        <v>2614</v>
      </c>
      <c r="N2764" s="54">
        <v>5000</v>
      </c>
      <c r="O2764" s="12" t="s">
        <v>10609</v>
      </c>
    </row>
    <row r="2765" spans="1:32" s="13" customFormat="1" ht="12" customHeight="1">
      <c r="A2765" s="48"/>
      <c r="B2765" s="48"/>
      <c r="C2765" s="48" t="s">
        <v>2594</v>
      </c>
      <c r="D2765" s="31" t="s">
        <v>758</v>
      </c>
      <c r="E2765" s="48" t="s">
        <v>2602</v>
      </c>
      <c r="F2765" s="48" t="s">
        <v>2615</v>
      </c>
      <c r="G2765" s="48" t="s">
        <v>2598</v>
      </c>
      <c r="H2765" s="53"/>
      <c r="I2765" s="48"/>
      <c r="J2765" s="48"/>
      <c r="K2765" s="48" t="s">
        <v>2616</v>
      </c>
      <c r="L2765" s="48" t="s">
        <v>2600</v>
      </c>
      <c r="M2765" s="48" t="s">
        <v>2617</v>
      </c>
      <c r="N2765" s="54">
        <v>5000</v>
      </c>
      <c r="O2765" s="12" t="s">
        <v>10609</v>
      </c>
    </row>
    <row r="2766" spans="1:32" s="13" customFormat="1" ht="12" customHeight="1">
      <c r="A2766" s="48"/>
      <c r="B2766" s="48"/>
      <c r="C2766" s="48" t="s">
        <v>2594</v>
      </c>
      <c r="D2766" s="31" t="s">
        <v>758</v>
      </c>
      <c r="E2766" s="48" t="s">
        <v>2602</v>
      </c>
      <c r="F2766" s="48" t="s">
        <v>2618</v>
      </c>
      <c r="G2766" s="48" t="s">
        <v>2604</v>
      </c>
      <c r="H2766" s="53"/>
      <c r="I2766" s="48"/>
      <c r="J2766" s="48"/>
      <c r="K2766" s="48" t="s">
        <v>2619</v>
      </c>
      <c r="L2766" s="48" t="s">
        <v>2606</v>
      </c>
      <c r="M2766" s="48" t="s">
        <v>2620</v>
      </c>
      <c r="N2766" s="54">
        <v>8000</v>
      </c>
      <c r="O2766" s="12" t="s">
        <v>10609</v>
      </c>
    </row>
    <row r="2767" spans="1:32" ht="12" customHeight="1">
      <c r="A2767" s="48"/>
      <c r="B2767" s="48"/>
      <c r="C2767" s="48" t="s">
        <v>2594</v>
      </c>
      <c r="D2767" s="31" t="s">
        <v>758</v>
      </c>
      <c r="E2767" s="48" t="s">
        <v>2602</v>
      </c>
      <c r="F2767" s="48" t="s">
        <v>2621</v>
      </c>
      <c r="G2767" s="48" t="s">
        <v>2598</v>
      </c>
      <c r="H2767" s="53"/>
      <c r="I2767" s="48"/>
      <c r="J2767" s="48"/>
      <c r="K2767" s="48" t="s">
        <v>2622</v>
      </c>
      <c r="L2767" s="48" t="s">
        <v>2600</v>
      </c>
      <c r="M2767" s="48" t="s">
        <v>2623</v>
      </c>
      <c r="N2767" s="54">
        <v>5000</v>
      </c>
      <c r="O2767" s="12" t="s">
        <v>10609</v>
      </c>
      <c r="P2767" s="13"/>
      <c r="Q2767" s="13"/>
      <c r="R2767" s="13"/>
      <c r="S2767" s="13"/>
      <c r="T2767" s="13"/>
      <c r="U2767" s="13"/>
      <c r="V2767" s="13"/>
      <c r="W2767" s="13"/>
      <c r="X2767" s="13"/>
      <c r="Y2767" s="13"/>
      <c r="Z2767" s="13"/>
      <c r="AA2767" s="13"/>
      <c r="AB2767" s="13"/>
      <c r="AC2767" s="13"/>
      <c r="AD2767" s="13"/>
      <c r="AE2767" s="13"/>
      <c r="AF2767" s="13"/>
    </row>
    <row r="2768" spans="1:32" s="13" customFormat="1" ht="12" customHeight="1">
      <c r="A2768" s="48"/>
      <c r="B2768" s="48"/>
      <c r="C2768" s="48" t="s">
        <v>2594</v>
      </c>
      <c r="D2768" s="31" t="s">
        <v>758</v>
      </c>
      <c r="E2768" s="48" t="s">
        <v>2602</v>
      </c>
      <c r="F2768" s="48" t="s">
        <v>2624</v>
      </c>
      <c r="G2768" s="48" t="s">
        <v>2604</v>
      </c>
      <c r="H2768" s="53"/>
      <c r="I2768" s="48"/>
      <c r="J2768" s="48"/>
      <c r="K2768" s="48" t="s">
        <v>2625</v>
      </c>
      <c r="L2768" s="48" t="s">
        <v>2606</v>
      </c>
      <c r="M2768" s="48" t="s">
        <v>2626</v>
      </c>
      <c r="N2768" s="54">
        <v>8000</v>
      </c>
      <c r="O2768" s="12" t="s">
        <v>10609</v>
      </c>
      <c r="AC2768"/>
      <c r="AD2768"/>
      <c r="AE2768"/>
      <c r="AF2768"/>
    </row>
    <row r="2769" spans="1:32" ht="12" customHeight="1">
      <c r="A2769" s="48"/>
      <c r="B2769" s="48"/>
      <c r="C2769" s="48" t="s">
        <v>2594</v>
      </c>
      <c r="D2769" s="31" t="s">
        <v>758</v>
      </c>
      <c r="E2769" s="48" t="s">
        <v>2602</v>
      </c>
      <c r="F2769" s="48" t="s">
        <v>2627</v>
      </c>
      <c r="G2769" s="48" t="s">
        <v>2598</v>
      </c>
      <c r="H2769" s="53"/>
      <c r="I2769" s="48"/>
      <c r="J2769" s="48"/>
      <c r="K2769" s="48" t="s">
        <v>2616</v>
      </c>
      <c r="L2769" s="48" t="s">
        <v>2600</v>
      </c>
      <c r="M2769" s="48" t="s">
        <v>2628</v>
      </c>
      <c r="N2769" s="54">
        <v>5000</v>
      </c>
      <c r="O2769" s="12" t="s">
        <v>10609</v>
      </c>
      <c r="P2769" s="13"/>
      <c r="Q2769" s="13"/>
      <c r="R2769" s="13"/>
      <c r="S2769" s="13"/>
      <c r="T2769" s="13"/>
      <c r="U2769" s="13"/>
      <c r="V2769" s="13"/>
      <c r="W2769" s="13"/>
      <c r="X2769" s="13"/>
      <c r="Y2769" s="13"/>
      <c r="Z2769" s="13"/>
      <c r="AA2769" s="13"/>
      <c r="AB2769" s="13"/>
      <c r="AC2769" s="13"/>
      <c r="AD2769" s="13"/>
      <c r="AE2769" s="13"/>
      <c r="AF2769" s="13"/>
    </row>
    <row r="2770" spans="1:32" s="13" customFormat="1" ht="12" customHeight="1">
      <c r="A2770" s="48"/>
      <c r="B2770" s="48"/>
      <c r="C2770" s="48" t="s">
        <v>2594</v>
      </c>
      <c r="D2770" s="31" t="s">
        <v>758</v>
      </c>
      <c r="E2770" s="48" t="s">
        <v>2602</v>
      </c>
      <c r="F2770" s="48" t="s">
        <v>2629</v>
      </c>
      <c r="G2770" s="48" t="s">
        <v>2604</v>
      </c>
      <c r="H2770" s="53"/>
      <c r="I2770" s="48"/>
      <c r="J2770" s="48"/>
      <c r="K2770" s="48" t="s">
        <v>2630</v>
      </c>
      <c r="L2770" s="48" t="s">
        <v>2606</v>
      </c>
      <c r="M2770" s="48" t="s">
        <v>2631</v>
      </c>
      <c r="N2770" s="54">
        <v>8000</v>
      </c>
      <c r="O2770" s="12" t="s">
        <v>10609</v>
      </c>
      <c r="AC2770"/>
      <c r="AD2770"/>
      <c r="AE2770"/>
      <c r="AF2770"/>
    </row>
    <row r="2771" spans="1:32" s="13" customFormat="1" ht="12" customHeight="1">
      <c r="A2771" s="48"/>
      <c r="B2771" s="48"/>
      <c r="C2771" s="48" t="s">
        <v>2594</v>
      </c>
      <c r="D2771" s="31" t="s">
        <v>758</v>
      </c>
      <c r="E2771" s="48" t="s">
        <v>2602</v>
      </c>
      <c r="F2771" s="48" t="s">
        <v>2632</v>
      </c>
      <c r="G2771" s="48" t="s">
        <v>2604</v>
      </c>
      <c r="H2771" s="53"/>
      <c r="I2771" s="48"/>
      <c r="J2771" s="48"/>
      <c r="K2771" s="48" t="s">
        <v>2625</v>
      </c>
      <c r="L2771" s="48" t="s">
        <v>2606</v>
      </c>
      <c r="M2771" s="48" t="s">
        <v>2633</v>
      </c>
      <c r="N2771" s="54">
        <v>8000</v>
      </c>
      <c r="O2771" s="12" t="s">
        <v>10609</v>
      </c>
    </row>
    <row r="2772" spans="1:32" s="13" customFormat="1" ht="12" customHeight="1">
      <c r="A2772" s="48"/>
      <c r="B2772" s="48"/>
      <c r="C2772" s="48" t="s">
        <v>2594</v>
      </c>
      <c r="D2772" s="31" t="s">
        <v>758</v>
      </c>
      <c r="E2772" s="48" t="s">
        <v>2602</v>
      </c>
      <c r="F2772" s="48" t="s">
        <v>2634</v>
      </c>
      <c r="G2772" s="48" t="s">
        <v>2598</v>
      </c>
      <c r="H2772" s="53"/>
      <c r="I2772" s="48"/>
      <c r="J2772" s="48"/>
      <c r="K2772" s="48" t="s">
        <v>2616</v>
      </c>
      <c r="L2772" s="48" t="s">
        <v>2600</v>
      </c>
      <c r="M2772" s="48" t="s">
        <v>2635</v>
      </c>
      <c r="N2772" s="54">
        <v>5000</v>
      </c>
      <c r="O2772" s="12" t="s">
        <v>10609</v>
      </c>
    </row>
    <row r="2773" spans="1:32" s="13" customFormat="1" ht="12" customHeight="1">
      <c r="A2773" s="48"/>
      <c r="B2773" s="48"/>
      <c r="C2773" s="48" t="s">
        <v>2594</v>
      </c>
      <c r="D2773" s="31" t="s">
        <v>758</v>
      </c>
      <c r="E2773" s="48" t="s">
        <v>2602</v>
      </c>
      <c r="F2773" s="48" t="s">
        <v>2636</v>
      </c>
      <c r="G2773" s="48" t="s">
        <v>2604</v>
      </c>
      <c r="H2773" s="53"/>
      <c r="I2773" s="48"/>
      <c r="J2773" s="48"/>
      <c r="K2773" s="48" t="s">
        <v>2625</v>
      </c>
      <c r="L2773" s="48" t="s">
        <v>2606</v>
      </c>
      <c r="M2773" s="48" t="s">
        <v>2637</v>
      </c>
      <c r="N2773" s="54">
        <v>8000</v>
      </c>
      <c r="O2773" s="12" t="s">
        <v>10609</v>
      </c>
    </row>
    <row r="2774" spans="1:32" s="13" customFormat="1" ht="12" customHeight="1">
      <c r="A2774" s="48"/>
      <c r="B2774" s="48"/>
      <c r="C2774" s="48" t="s">
        <v>2594</v>
      </c>
      <c r="D2774" s="31" t="s">
        <v>758</v>
      </c>
      <c r="E2774" s="48" t="s">
        <v>2602</v>
      </c>
      <c r="F2774" s="48" t="s">
        <v>2638</v>
      </c>
      <c r="G2774" s="48" t="s">
        <v>2598</v>
      </c>
      <c r="H2774" s="53"/>
      <c r="I2774" s="48"/>
      <c r="J2774" s="48"/>
      <c r="K2774" s="48" t="s">
        <v>2639</v>
      </c>
      <c r="L2774" s="48" t="s">
        <v>2640</v>
      </c>
      <c r="M2774" s="48" t="s">
        <v>2641</v>
      </c>
      <c r="N2774" s="54">
        <v>7000</v>
      </c>
      <c r="O2774" s="12" t="s">
        <v>10609</v>
      </c>
    </row>
    <row r="2775" spans="1:32" s="13" customFormat="1" ht="12" customHeight="1">
      <c r="A2775" s="48"/>
      <c r="B2775" s="48"/>
      <c r="C2775" s="48" t="s">
        <v>2594</v>
      </c>
      <c r="D2775" s="31" t="s">
        <v>758</v>
      </c>
      <c r="E2775" s="48" t="s">
        <v>2602</v>
      </c>
      <c r="F2775" s="48" t="s">
        <v>2642</v>
      </c>
      <c r="G2775" s="48" t="s">
        <v>2598</v>
      </c>
      <c r="H2775" s="53"/>
      <c r="I2775" s="48"/>
      <c r="J2775" s="48"/>
      <c r="K2775" s="48" t="s">
        <v>2616</v>
      </c>
      <c r="L2775" s="48" t="s">
        <v>2600</v>
      </c>
      <c r="M2775" s="48" t="s">
        <v>2643</v>
      </c>
      <c r="N2775" s="54">
        <v>5000</v>
      </c>
      <c r="O2775" s="12" t="s">
        <v>10609</v>
      </c>
    </row>
    <row r="2776" spans="1:32" s="13" customFormat="1" ht="12" customHeight="1">
      <c r="A2776" s="35"/>
      <c r="B2776" s="35"/>
      <c r="C2776" s="35" t="s">
        <v>4304</v>
      </c>
      <c r="D2776" s="35" t="s">
        <v>761</v>
      </c>
      <c r="E2776" s="35" t="s">
        <v>4305</v>
      </c>
      <c r="F2776" s="35" t="s">
        <v>4306</v>
      </c>
      <c r="G2776" s="35" t="s">
        <v>19</v>
      </c>
      <c r="H2776" s="35" t="s">
        <v>4307</v>
      </c>
      <c r="I2776" s="35" t="s">
        <v>2667</v>
      </c>
      <c r="J2776" s="35"/>
      <c r="K2776" s="35" t="s">
        <v>4308</v>
      </c>
      <c r="L2776" s="35" t="s">
        <v>4309</v>
      </c>
      <c r="M2776" s="35" t="s">
        <v>4310</v>
      </c>
      <c r="N2776" s="37">
        <v>1000</v>
      </c>
      <c r="O2776" s="12" t="s">
        <v>10609</v>
      </c>
      <c r="P2776" s="12"/>
      <c r="Q2776" s="12"/>
      <c r="R2776" s="12"/>
    </row>
    <row r="2777" spans="1:32" s="13" customFormat="1" ht="12" customHeight="1">
      <c r="A2777" s="31"/>
      <c r="B2777" s="31"/>
      <c r="C2777" s="35" t="s">
        <v>5</v>
      </c>
      <c r="D2777" s="35" t="s">
        <v>757</v>
      </c>
      <c r="E2777" s="35" t="s">
        <v>2644</v>
      </c>
      <c r="F2777" s="35" t="s">
        <v>2645</v>
      </c>
      <c r="G2777" s="35" t="s">
        <v>19</v>
      </c>
      <c r="H2777" s="35"/>
      <c r="I2777" s="35" t="s">
        <v>7</v>
      </c>
      <c r="J2777" s="35" t="s">
        <v>2646</v>
      </c>
      <c r="K2777" s="35" t="s">
        <v>2647</v>
      </c>
      <c r="L2777" s="35" t="s">
        <v>2648</v>
      </c>
      <c r="M2777" s="35" t="s">
        <v>2649</v>
      </c>
      <c r="N2777" s="37">
        <v>25000</v>
      </c>
      <c r="O2777" s="12" t="s">
        <v>10609</v>
      </c>
    </row>
    <row r="2778" spans="1:32" s="13" customFormat="1" ht="12" customHeight="1">
      <c r="A2778" s="31"/>
      <c r="B2778" s="31"/>
      <c r="C2778" s="35" t="s">
        <v>5</v>
      </c>
      <c r="D2778" s="35" t="s">
        <v>757</v>
      </c>
      <c r="E2778" s="35" t="s">
        <v>2644</v>
      </c>
      <c r="F2778" s="35" t="s">
        <v>2650</v>
      </c>
      <c r="G2778" s="35" t="s">
        <v>19</v>
      </c>
      <c r="H2778" s="35"/>
      <c r="I2778" s="35" t="s">
        <v>7</v>
      </c>
      <c r="J2778" s="35" t="s">
        <v>2646</v>
      </c>
      <c r="K2778" s="35" t="s">
        <v>2647</v>
      </c>
      <c r="L2778" s="35" t="s">
        <v>2648</v>
      </c>
      <c r="M2778" s="35" t="s">
        <v>2651</v>
      </c>
      <c r="N2778" s="37">
        <v>25000</v>
      </c>
      <c r="O2778" s="12" t="s">
        <v>10609</v>
      </c>
    </row>
    <row r="2779" spans="1:32" s="13" customFormat="1" ht="12" customHeight="1">
      <c r="A2779" s="31"/>
      <c r="B2779" s="31"/>
      <c r="C2779" s="35" t="s">
        <v>5</v>
      </c>
      <c r="D2779" s="35" t="s">
        <v>757</v>
      </c>
      <c r="E2779" s="35" t="s">
        <v>2644</v>
      </c>
      <c r="F2779" s="35" t="s">
        <v>2652</v>
      </c>
      <c r="G2779" s="35" t="s">
        <v>19</v>
      </c>
      <c r="H2779" s="35"/>
      <c r="I2779" s="35" t="s">
        <v>7</v>
      </c>
      <c r="J2779" s="35" t="s">
        <v>2646</v>
      </c>
      <c r="K2779" s="35" t="s">
        <v>2653</v>
      </c>
      <c r="L2779" s="35" t="s">
        <v>2648</v>
      </c>
      <c r="M2779" s="35" t="s">
        <v>2654</v>
      </c>
      <c r="N2779" s="37">
        <v>25000</v>
      </c>
      <c r="O2779" s="12" t="s">
        <v>10609</v>
      </c>
    </row>
    <row r="2780" spans="1:32" s="13" customFormat="1" ht="12" customHeight="1">
      <c r="A2780" s="35"/>
      <c r="B2780" s="35"/>
      <c r="C2780" s="18" t="s">
        <v>5</v>
      </c>
      <c r="D2780" s="18" t="s">
        <v>2655</v>
      </c>
      <c r="E2780" s="18" t="s">
        <v>10604</v>
      </c>
      <c r="F2780" s="18" t="s">
        <v>2656</v>
      </c>
      <c r="G2780" s="49" t="s">
        <v>19</v>
      </c>
      <c r="H2780" s="18" t="s">
        <v>32</v>
      </c>
      <c r="I2780" s="18" t="s">
        <v>2657</v>
      </c>
      <c r="J2780" s="18" t="s">
        <v>36</v>
      </c>
      <c r="K2780" s="18" t="s">
        <v>2658</v>
      </c>
      <c r="L2780" s="18" t="s">
        <v>2659</v>
      </c>
      <c r="M2780" s="35" t="s">
        <v>2660</v>
      </c>
      <c r="N2780" s="19">
        <v>55000</v>
      </c>
      <c r="O2780" s="12" t="s">
        <v>10609</v>
      </c>
    </row>
    <row r="2781" spans="1:32" s="13" customFormat="1" ht="12" customHeight="1">
      <c r="A2781" s="31"/>
      <c r="B2781" s="35"/>
      <c r="C2781" s="16" t="s">
        <v>5</v>
      </c>
      <c r="D2781" s="31" t="s">
        <v>759</v>
      </c>
      <c r="E2781" s="16" t="s">
        <v>2661</v>
      </c>
      <c r="F2781" s="16" t="s">
        <v>2662</v>
      </c>
      <c r="G2781" s="16" t="s">
        <v>9</v>
      </c>
      <c r="H2781" s="22" t="s">
        <v>324</v>
      </c>
      <c r="I2781" s="16" t="s">
        <v>226</v>
      </c>
      <c r="J2781" s="16" t="s">
        <v>36</v>
      </c>
      <c r="K2781" s="16" t="s">
        <v>2663</v>
      </c>
      <c r="L2781" s="16" t="s">
        <v>2664</v>
      </c>
      <c r="M2781" s="35" t="s">
        <v>3503</v>
      </c>
      <c r="N2781" s="17">
        <v>60000</v>
      </c>
      <c r="O2781" s="12" t="s">
        <v>10609</v>
      </c>
    </row>
    <row r="2782" spans="1:32" s="13" customFormat="1" ht="12" customHeight="1">
      <c r="A2782" s="35"/>
      <c r="B2782" s="35"/>
      <c r="C2782" s="16" t="s">
        <v>5</v>
      </c>
      <c r="D2782" s="31" t="s">
        <v>756</v>
      </c>
      <c r="E2782" s="16" t="s">
        <v>2665</v>
      </c>
      <c r="F2782" s="16" t="s">
        <v>2666</v>
      </c>
      <c r="G2782" s="16" t="s">
        <v>19</v>
      </c>
      <c r="H2782" s="22" t="s">
        <v>80</v>
      </c>
      <c r="I2782" s="16" t="s">
        <v>2667</v>
      </c>
      <c r="J2782" s="16" t="s">
        <v>28</v>
      </c>
      <c r="K2782" s="16" t="s">
        <v>2668</v>
      </c>
      <c r="L2782" s="16" t="s">
        <v>2669</v>
      </c>
      <c r="M2782" s="16" t="s">
        <v>2670</v>
      </c>
      <c r="N2782" s="17">
        <v>22000</v>
      </c>
      <c r="O2782" s="12" t="s">
        <v>10609</v>
      </c>
    </row>
    <row r="2783" spans="1:32" s="13" customFormat="1" ht="12" customHeight="1">
      <c r="A2783" s="42"/>
      <c r="B2783" s="16"/>
      <c r="C2783" s="35" t="s">
        <v>5</v>
      </c>
      <c r="D2783" s="35" t="s">
        <v>756</v>
      </c>
      <c r="E2783" s="35" t="s">
        <v>2665</v>
      </c>
      <c r="F2783" s="35" t="s">
        <v>3504</v>
      </c>
      <c r="G2783" s="35" t="s">
        <v>19</v>
      </c>
      <c r="H2783" s="35" t="s">
        <v>80</v>
      </c>
      <c r="I2783" s="35" t="s">
        <v>3505</v>
      </c>
      <c r="J2783" s="35" t="s">
        <v>28</v>
      </c>
      <c r="K2783" s="35" t="s">
        <v>3506</v>
      </c>
      <c r="L2783" s="35" t="s">
        <v>3507</v>
      </c>
      <c r="M2783" s="35" t="s">
        <v>3508</v>
      </c>
      <c r="N2783" s="37">
        <v>19000</v>
      </c>
      <c r="O2783" s="12" t="s">
        <v>10609</v>
      </c>
      <c r="P2783" s="12"/>
      <c r="Q2783" s="12"/>
      <c r="R2783" s="12"/>
    </row>
    <row r="2784" spans="1:32" s="13" customFormat="1" ht="12" customHeight="1">
      <c r="A2784" s="35"/>
      <c r="B2784" s="35"/>
      <c r="C2784" s="35" t="s">
        <v>5</v>
      </c>
      <c r="D2784" s="35" t="s">
        <v>756</v>
      </c>
      <c r="E2784" s="35" t="s">
        <v>4924</v>
      </c>
      <c r="F2784" s="35" t="s">
        <v>4925</v>
      </c>
      <c r="G2784" s="35" t="s">
        <v>19</v>
      </c>
      <c r="H2784" s="35" t="s">
        <v>48</v>
      </c>
      <c r="I2784" s="35" t="s">
        <v>2667</v>
      </c>
      <c r="J2784" s="35" t="s">
        <v>28</v>
      </c>
      <c r="K2784" s="35" t="s">
        <v>4926</v>
      </c>
      <c r="L2784" s="35" t="s">
        <v>4927</v>
      </c>
      <c r="M2784" s="35" t="s">
        <v>4928</v>
      </c>
      <c r="N2784" s="37">
        <v>25000</v>
      </c>
      <c r="O2784" s="12" t="s">
        <v>10609</v>
      </c>
    </row>
    <row r="2785" spans="1:32" s="13" customFormat="1" ht="12" customHeight="1">
      <c r="A2785" s="35"/>
      <c r="B2785" s="35"/>
      <c r="C2785" s="35" t="s">
        <v>5</v>
      </c>
      <c r="D2785" s="35" t="s">
        <v>756</v>
      </c>
      <c r="E2785" s="35" t="s">
        <v>3686</v>
      </c>
      <c r="F2785" s="35" t="s">
        <v>3687</v>
      </c>
      <c r="G2785" s="35" t="s">
        <v>19</v>
      </c>
      <c r="H2785" s="35" t="s">
        <v>81</v>
      </c>
      <c r="I2785" s="35" t="s">
        <v>3505</v>
      </c>
      <c r="J2785" s="35" t="s">
        <v>28</v>
      </c>
      <c r="K2785" s="35" t="s">
        <v>3688</v>
      </c>
      <c r="L2785" s="35" t="s">
        <v>3689</v>
      </c>
      <c r="M2785" s="35" t="s">
        <v>3690</v>
      </c>
      <c r="N2785" s="37">
        <v>16000</v>
      </c>
      <c r="O2785" s="12" t="s">
        <v>10609</v>
      </c>
      <c r="P2785" s="12"/>
      <c r="Q2785" s="12"/>
      <c r="R2785" s="12"/>
    </row>
    <row r="2786" spans="1:32" s="13" customFormat="1" ht="12" customHeight="1">
      <c r="A2786" s="42"/>
      <c r="B2786" s="16"/>
      <c r="C2786" s="35" t="s">
        <v>5</v>
      </c>
      <c r="D2786" s="35" t="s">
        <v>756</v>
      </c>
      <c r="E2786" s="35" t="s">
        <v>3017</v>
      </c>
      <c r="F2786" s="35" t="s">
        <v>3018</v>
      </c>
      <c r="G2786" s="35" t="s">
        <v>19</v>
      </c>
      <c r="H2786" s="35" t="s">
        <v>81</v>
      </c>
      <c r="I2786" s="35" t="s">
        <v>2952</v>
      </c>
      <c r="J2786" s="35" t="s">
        <v>2</v>
      </c>
      <c r="K2786" s="35" t="s">
        <v>3019</v>
      </c>
      <c r="L2786" s="35" t="s">
        <v>3020</v>
      </c>
      <c r="M2786" s="35" t="s">
        <v>3021</v>
      </c>
      <c r="N2786" s="37">
        <v>32980</v>
      </c>
      <c r="O2786" s="12" t="s">
        <v>10609</v>
      </c>
    </row>
    <row r="2787" spans="1:32" s="13" customFormat="1" ht="12" customHeight="1">
      <c r="A2787" s="42"/>
      <c r="B2787" s="35"/>
      <c r="C2787" s="48" t="s">
        <v>5</v>
      </c>
      <c r="D2787" s="31" t="s">
        <v>756</v>
      </c>
      <c r="E2787" s="48" t="s">
        <v>2671</v>
      </c>
      <c r="F2787" s="48" t="s">
        <v>2672</v>
      </c>
      <c r="G2787" s="48" t="s">
        <v>19</v>
      </c>
      <c r="H2787" s="53" t="s">
        <v>1</v>
      </c>
      <c r="I2787" s="48" t="s">
        <v>2667</v>
      </c>
      <c r="J2787" s="48" t="s">
        <v>2673</v>
      </c>
      <c r="K2787" s="48" t="s">
        <v>2674</v>
      </c>
      <c r="L2787" s="48" t="s">
        <v>2675</v>
      </c>
      <c r="M2787" s="48" t="s">
        <v>2676</v>
      </c>
      <c r="N2787" s="54">
        <v>15000</v>
      </c>
      <c r="O2787" s="12" t="s">
        <v>10609</v>
      </c>
      <c r="P2787" s="12"/>
      <c r="Q2787" s="12"/>
      <c r="R2787" s="12"/>
      <c r="S2787" s="12"/>
      <c r="T2787" s="12"/>
      <c r="U2787" s="12"/>
      <c r="V2787" s="12"/>
      <c r="W2787" s="12"/>
      <c r="X2787" s="12"/>
      <c r="Y2787" s="12"/>
      <c r="Z2787" s="12"/>
      <c r="AA2787" s="12"/>
      <c r="AB2787" s="12"/>
    </row>
    <row r="2788" spans="1:32" s="13" customFormat="1" ht="12" customHeight="1">
      <c r="A2788" s="35"/>
      <c r="B2788" s="35"/>
      <c r="C2788" s="18" t="s">
        <v>5</v>
      </c>
      <c r="D2788" s="18" t="s">
        <v>756</v>
      </c>
      <c r="E2788" s="18" t="s">
        <v>2677</v>
      </c>
      <c r="F2788" s="18" t="s">
        <v>2678</v>
      </c>
      <c r="G2788" s="49" t="s">
        <v>19</v>
      </c>
      <c r="H2788" s="18" t="s">
        <v>22</v>
      </c>
      <c r="I2788" s="18" t="s">
        <v>2667</v>
      </c>
      <c r="J2788" s="18" t="s">
        <v>11</v>
      </c>
      <c r="K2788" s="18" t="s">
        <v>2679</v>
      </c>
      <c r="L2788" s="18" t="s">
        <v>2680</v>
      </c>
      <c r="M2788" s="18" t="s">
        <v>2681</v>
      </c>
      <c r="N2788" s="19">
        <v>22000</v>
      </c>
      <c r="O2788" s="12" t="s">
        <v>10609</v>
      </c>
    </row>
    <row r="2789" spans="1:32" s="13" customFormat="1" ht="12" customHeight="1">
      <c r="A2789" s="35"/>
      <c r="B2789" s="35"/>
      <c r="C2789" s="35" t="s">
        <v>5</v>
      </c>
      <c r="D2789" s="35" t="s">
        <v>756</v>
      </c>
      <c r="E2789" s="35" t="s">
        <v>2126</v>
      </c>
      <c r="F2789" s="35" t="s">
        <v>3691</v>
      </c>
      <c r="G2789" s="35" t="s">
        <v>9</v>
      </c>
      <c r="H2789" s="35" t="s">
        <v>22</v>
      </c>
      <c r="I2789" s="35" t="s">
        <v>26</v>
      </c>
      <c r="J2789" s="35" t="s">
        <v>11</v>
      </c>
      <c r="K2789" s="35" t="s">
        <v>3692</v>
      </c>
      <c r="L2789" s="35" t="s">
        <v>3693</v>
      </c>
      <c r="M2789" s="35" t="s">
        <v>3694</v>
      </c>
      <c r="N2789" s="37">
        <v>20000</v>
      </c>
      <c r="O2789" s="12" t="s">
        <v>10609</v>
      </c>
      <c r="P2789" s="15"/>
      <c r="Q2789" s="15"/>
      <c r="R2789" s="15"/>
      <c r="S2789"/>
      <c r="T2789"/>
      <c r="U2789"/>
      <c r="V2789"/>
      <c r="W2789"/>
      <c r="X2789"/>
      <c r="Y2789"/>
      <c r="Z2789"/>
      <c r="AA2789"/>
      <c r="AB2789"/>
      <c r="AC2789"/>
      <c r="AD2789"/>
      <c r="AE2789"/>
      <c r="AF2789"/>
    </row>
    <row r="2790" spans="1:32" s="13" customFormat="1" ht="12" customHeight="1">
      <c r="A2790" s="35"/>
      <c r="B2790" s="35"/>
      <c r="C2790" s="35" t="s">
        <v>5</v>
      </c>
      <c r="D2790" s="35" t="s">
        <v>756</v>
      </c>
      <c r="E2790" s="35" t="s">
        <v>2130</v>
      </c>
      <c r="F2790" s="35" t="s">
        <v>3695</v>
      </c>
      <c r="G2790" s="35" t="s">
        <v>9</v>
      </c>
      <c r="H2790" s="35" t="s">
        <v>48</v>
      </c>
      <c r="I2790" s="35" t="s">
        <v>24</v>
      </c>
      <c r="J2790" s="35" t="s">
        <v>11</v>
      </c>
      <c r="K2790" s="35" t="s">
        <v>3696</v>
      </c>
      <c r="L2790" s="35" t="s">
        <v>3697</v>
      </c>
      <c r="M2790" s="35" t="s">
        <v>3698</v>
      </c>
      <c r="N2790" s="37">
        <v>29000</v>
      </c>
      <c r="O2790" s="12" t="s">
        <v>10609</v>
      </c>
      <c r="P2790" s="15"/>
      <c r="Q2790" s="15"/>
      <c r="R2790" s="15"/>
      <c r="S2790"/>
      <c r="T2790"/>
      <c r="U2790"/>
      <c r="V2790"/>
      <c r="W2790"/>
      <c r="X2790"/>
      <c r="Y2790"/>
      <c r="Z2790"/>
      <c r="AA2790"/>
      <c r="AB2790"/>
      <c r="AC2790"/>
      <c r="AD2790"/>
      <c r="AE2790"/>
      <c r="AF2790"/>
    </row>
    <row r="2791" spans="1:32" s="13" customFormat="1" ht="12" customHeight="1">
      <c r="A2791" s="35"/>
      <c r="B2791" s="35"/>
      <c r="C2791" s="35" t="s">
        <v>5</v>
      </c>
      <c r="D2791" s="35" t="s">
        <v>756</v>
      </c>
      <c r="E2791" s="35" t="s">
        <v>2130</v>
      </c>
      <c r="F2791" s="35" t="s">
        <v>3699</v>
      </c>
      <c r="G2791" s="35" t="s">
        <v>9</v>
      </c>
      <c r="H2791" s="35" t="s">
        <v>48</v>
      </c>
      <c r="I2791" s="35" t="s">
        <v>24</v>
      </c>
      <c r="J2791" s="35" t="s">
        <v>11</v>
      </c>
      <c r="K2791" s="35" t="s">
        <v>3700</v>
      </c>
      <c r="L2791" s="35" t="s">
        <v>3701</v>
      </c>
      <c r="M2791" s="35" t="s">
        <v>3702</v>
      </c>
      <c r="N2791" s="37">
        <v>29000</v>
      </c>
      <c r="O2791" s="12" t="s">
        <v>10609</v>
      </c>
      <c r="P2791" s="15"/>
      <c r="Q2791" s="15"/>
      <c r="R2791" s="15"/>
      <c r="S2791"/>
      <c r="T2791"/>
      <c r="U2791"/>
      <c r="V2791"/>
      <c r="W2791"/>
      <c r="X2791"/>
      <c r="Y2791"/>
      <c r="Z2791"/>
      <c r="AA2791"/>
      <c r="AB2791"/>
      <c r="AC2791"/>
      <c r="AD2791"/>
      <c r="AE2791"/>
      <c r="AF2791"/>
    </row>
    <row r="2792" spans="1:32" s="13" customFormat="1" ht="12" customHeight="1">
      <c r="A2792" s="35"/>
      <c r="B2792" s="35"/>
      <c r="C2792" s="35" t="s">
        <v>5</v>
      </c>
      <c r="D2792" s="35" t="s">
        <v>756</v>
      </c>
      <c r="E2792" s="35" t="s">
        <v>2130</v>
      </c>
      <c r="F2792" s="35" t="s">
        <v>3703</v>
      </c>
      <c r="G2792" s="35" t="s">
        <v>9</v>
      </c>
      <c r="H2792" s="35" t="s">
        <v>48</v>
      </c>
      <c r="I2792" s="35" t="s">
        <v>24</v>
      </c>
      <c r="J2792" s="35" t="s">
        <v>11</v>
      </c>
      <c r="K2792" s="35" t="s">
        <v>3700</v>
      </c>
      <c r="L2792" s="35" t="s">
        <v>3701</v>
      </c>
      <c r="M2792" s="35" t="s">
        <v>3704</v>
      </c>
      <c r="N2792" s="37">
        <v>29000</v>
      </c>
      <c r="O2792" s="12" t="s">
        <v>10609</v>
      </c>
      <c r="P2792" s="15"/>
      <c r="Q2792" s="15"/>
      <c r="R2792" s="15"/>
      <c r="S2792"/>
      <c r="T2792"/>
      <c r="U2792"/>
      <c r="V2792"/>
      <c r="W2792"/>
      <c r="X2792"/>
      <c r="Y2792"/>
      <c r="Z2792"/>
      <c r="AA2792"/>
      <c r="AB2792"/>
      <c r="AC2792"/>
      <c r="AD2792"/>
      <c r="AE2792"/>
      <c r="AF2792"/>
    </row>
    <row r="2793" spans="1:32" s="13" customFormat="1" ht="12" customHeight="1">
      <c r="A2793" s="35"/>
      <c r="B2793" s="35"/>
      <c r="C2793" s="35" t="s">
        <v>5</v>
      </c>
      <c r="D2793" s="35" t="s">
        <v>756</v>
      </c>
      <c r="E2793" s="35" t="s">
        <v>2130</v>
      </c>
      <c r="F2793" s="35" t="s">
        <v>3705</v>
      </c>
      <c r="G2793" s="35" t="s">
        <v>9</v>
      </c>
      <c r="H2793" s="35" t="s">
        <v>48</v>
      </c>
      <c r="I2793" s="35" t="s">
        <v>24</v>
      </c>
      <c r="J2793" s="35" t="s">
        <v>11</v>
      </c>
      <c r="K2793" s="35" t="s">
        <v>3700</v>
      </c>
      <c r="L2793" s="35" t="s">
        <v>3706</v>
      </c>
      <c r="M2793" s="35" t="s">
        <v>3707</v>
      </c>
      <c r="N2793" s="37">
        <v>29000</v>
      </c>
      <c r="O2793" s="12" t="s">
        <v>10609</v>
      </c>
      <c r="P2793" s="15"/>
      <c r="Q2793" s="15"/>
      <c r="R2793" s="15"/>
      <c r="S2793"/>
      <c r="T2793"/>
      <c r="U2793"/>
      <c r="V2793"/>
      <c r="W2793"/>
      <c r="X2793"/>
      <c r="Y2793"/>
      <c r="Z2793"/>
      <c r="AA2793"/>
      <c r="AB2793"/>
      <c r="AC2793"/>
      <c r="AD2793"/>
      <c r="AE2793"/>
      <c r="AF2793"/>
    </row>
    <row r="2794" spans="1:32" s="13" customFormat="1" ht="12" customHeight="1">
      <c r="A2794" s="35"/>
      <c r="B2794" s="35"/>
      <c r="C2794" s="35" t="s">
        <v>5</v>
      </c>
      <c r="D2794" s="35" t="s">
        <v>756</v>
      </c>
      <c r="E2794" s="35" t="s">
        <v>2130</v>
      </c>
      <c r="F2794" s="35" t="s">
        <v>3708</v>
      </c>
      <c r="G2794" s="35" t="s">
        <v>9</v>
      </c>
      <c r="H2794" s="35" t="s">
        <v>48</v>
      </c>
      <c r="I2794" s="35" t="s">
        <v>24</v>
      </c>
      <c r="J2794" s="35" t="s">
        <v>11</v>
      </c>
      <c r="K2794" s="35" t="s">
        <v>3709</v>
      </c>
      <c r="L2794" s="35" t="s">
        <v>3701</v>
      </c>
      <c r="M2794" s="35" t="s">
        <v>3710</v>
      </c>
      <c r="N2794" s="37">
        <v>29000</v>
      </c>
      <c r="O2794" s="12" t="s">
        <v>10609</v>
      </c>
      <c r="P2794" s="15"/>
      <c r="Q2794" s="15"/>
      <c r="R2794" s="15"/>
      <c r="S2794"/>
      <c r="T2794"/>
      <c r="U2794"/>
      <c r="V2794"/>
      <c r="W2794"/>
      <c r="X2794"/>
      <c r="Y2794"/>
      <c r="Z2794"/>
      <c r="AA2794"/>
      <c r="AB2794"/>
      <c r="AC2794"/>
      <c r="AD2794"/>
      <c r="AE2794"/>
      <c r="AF2794"/>
    </row>
    <row r="2795" spans="1:32" s="13" customFormat="1" ht="12" customHeight="1">
      <c r="A2795" s="35"/>
      <c r="B2795" s="35"/>
      <c r="C2795" s="35" t="s">
        <v>5</v>
      </c>
      <c r="D2795" s="35" t="s">
        <v>756</v>
      </c>
      <c r="E2795" s="35" t="s">
        <v>2130</v>
      </c>
      <c r="F2795" s="35" t="s">
        <v>3711</v>
      </c>
      <c r="G2795" s="35" t="s">
        <v>9</v>
      </c>
      <c r="H2795" s="35" t="s">
        <v>48</v>
      </c>
      <c r="I2795" s="35" t="s">
        <v>24</v>
      </c>
      <c r="J2795" s="35" t="s">
        <v>11</v>
      </c>
      <c r="K2795" s="35" t="s">
        <v>3712</v>
      </c>
      <c r="L2795" s="35" t="s">
        <v>3697</v>
      </c>
      <c r="M2795" s="35" t="s">
        <v>3713</v>
      </c>
      <c r="N2795" s="37">
        <v>29000</v>
      </c>
      <c r="O2795" s="12" t="s">
        <v>10609</v>
      </c>
      <c r="P2795" s="15"/>
      <c r="Q2795" s="15"/>
      <c r="R2795" s="15"/>
      <c r="S2795"/>
      <c r="T2795"/>
      <c r="U2795"/>
      <c r="V2795"/>
      <c r="W2795"/>
      <c r="X2795"/>
      <c r="Y2795"/>
      <c r="Z2795"/>
      <c r="AA2795"/>
      <c r="AB2795"/>
      <c r="AC2795"/>
      <c r="AD2795"/>
      <c r="AE2795"/>
      <c r="AF2795"/>
    </row>
    <row r="2796" spans="1:32" s="13" customFormat="1" ht="12" customHeight="1">
      <c r="A2796" s="35"/>
      <c r="B2796" s="35"/>
      <c r="C2796" s="35" t="s">
        <v>5</v>
      </c>
      <c r="D2796" s="35" t="s">
        <v>756</v>
      </c>
      <c r="E2796" s="35" t="s">
        <v>2130</v>
      </c>
      <c r="F2796" s="35" t="s">
        <v>3714</v>
      </c>
      <c r="G2796" s="35" t="s">
        <v>9</v>
      </c>
      <c r="H2796" s="35" t="s">
        <v>48</v>
      </c>
      <c r="I2796" s="35" t="s">
        <v>24</v>
      </c>
      <c r="J2796" s="35" t="s">
        <v>11</v>
      </c>
      <c r="K2796" s="35" t="s">
        <v>3715</v>
      </c>
      <c r="L2796" s="35" t="s">
        <v>3697</v>
      </c>
      <c r="M2796" s="35" t="s">
        <v>3716</v>
      </c>
      <c r="N2796" s="37">
        <v>29000</v>
      </c>
      <c r="O2796" s="12" t="s">
        <v>10609</v>
      </c>
      <c r="P2796" s="15"/>
      <c r="Q2796" s="15"/>
      <c r="R2796" s="15"/>
      <c r="S2796"/>
      <c r="T2796"/>
      <c r="U2796"/>
      <c r="V2796"/>
      <c r="W2796"/>
      <c r="X2796"/>
      <c r="Y2796"/>
      <c r="Z2796"/>
      <c r="AA2796"/>
      <c r="AB2796"/>
      <c r="AC2796"/>
      <c r="AD2796"/>
      <c r="AE2796"/>
      <c r="AF2796"/>
    </row>
    <row r="2797" spans="1:32" s="13" customFormat="1" ht="12" customHeight="1">
      <c r="A2797" s="16"/>
      <c r="B2797" s="16"/>
      <c r="C2797" s="35" t="s">
        <v>5</v>
      </c>
      <c r="D2797" s="35" t="s">
        <v>761</v>
      </c>
      <c r="E2797" s="35" t="s">
        <v>2682</v>
      </c>
      <c r="F2797" s="35" t="s">
        <v>2683</v>
      </c>
      <c r="G2797" s="35" t="s">
        <v>19</v>
      </c>
      <c r="H2797" s="35" t="s">
        <v>459</v>
      </c>
      <c r="I2797" s="35" t="s">
        <v>2684</v>
      </c>
      <c r="J2797" s="38" t="s">
        <v>7</v>
      </c>
      <c r="K2797" s="35" t="s">
        <v>2685</v>
      </c>
      <c r="L2797" s="35" t="s">
        <v>2686</v>
      </c>
      <c r="M2797" s="35" t="s">
        <v>2687</v>
      </c>
      <c r="N2797" s="37">
        <v>25000</v>
      </c>
      <c r="O2797" s="12" t="s">
        <v>10609</v>
      </c>
    </row>
    <row r="2798" spans="1:32" s="13" customFormat="1" ht="12" customHeight="1">
      <c r="A2798" s="35"/>
      <c r="B2798" s="35"/>
      <c r="C2798" s="35" t="s">
        <v>5</v>
      </c>
      <c r="D2798" s="35" t="s">
        <v>764</v>
      </c>
      <c r="E2798" s="35" t="s">
        <v>3553</v>
      </c>
      <c r="F2798" s="35" t="s">
        <v>3554</v>
      </c>
      <c r="G2798" s="35" t="s">
        <v>0</v>
      </c>
      <c r="H2798" s="35" t="s">
        <v>3555</v>
      </c>
      <c r="I2798" s="35" t="s">
        <v>75</v>
      </c>
      <c r="J2798" s="35" t="s">
        <v>11</v>
      </c>
      <c r="K2798" s="35" t="s">
        <v>4311</v>
      </c>
      <c r="L2798" s="35" t="s">
        <v>4312</v>
      </c>
      <c r="M2798" s="35" t="s">
        <v>4313</v>
      </c>
      <c r="N2798" s="37">
        <v>45000</v>
      </c>
      <c r="O2798" s="12" t="s">
        <v>10609</v>
      </c>
      <c r="P2798" s="12"/>
      <c r="Q2798" s="12"/>
      <c r="R2798" s="12"/>
    </row>
    <row r="2799" spans="1:32" s="13" customFormat="1" ht="12" customHeight="1">
      <c r="A2799" s="31"/>
      <c r="B2799" s="31"/>
      <c r="C2799" s="35" t="s">
        <v>5</v>
      </c>
      <c r="D2799" s="35" t="s">
        <v>764</v>
      </c>
      <c r="E2799" s="35" t="s">
        <v>2688</v>
      </c>
      <c r="F2799" s="35" t="s">
        <v>2689</v>
      </c>
      <c r="G2799" s="35" t="s">
        <v>19</v>
      </c>
      <c r="H2799" s="35" t="s">
        <v>101</v>
      </c>
      <c r="I2799" s="35" t="s">
        <v>500</v>
      </c>
      <c r="J2799" s="35" t="s">
        <v>501</v>
      </c>
      <c r="K2799" s="35" t="s">
        <v>2690</v>
      </c>
      <c r="L2799" s="35" t="s">
        <v>2691</v>
      </c>
      <c r="M2799" s="35" t="s">
        <v>2692</v>
      </c>
      <c r="N2799" s="37">
        <v>59000</v>
      </c>
      <c r="O2799" s="12" t="s">
        <v>10609</v>
      </c>
    </row>
    <row r="2800" spans="1:32" s="13" customFormat="1" ht="12" customHeight="1">
      <c r="A2800" s="31"/>
      <c r="B2800" s="31"/>
      <c r="C2800" s="35" t="s">
        <v>5</v>
      </c>
      <c r="D2800" s="35" t="s">
        <v>764</v>
      </c>
      <c r="E2800" s="35" t="s">
        <v>2688</v>
      </c>
      <c r="F2800" s="35" t="s">
        <v>2693</v>
      </c>
      <c r="G2800" s="35" t="s">
        <v>19</v>
      </c>
      <c r="H2800" s="35" t="s">
        <v>101</v>
      </c>
      <c r="I2800" s="35" t="s">
        <v>500</v>
      </c>
      <c r="J2800" s="35" t="s">
        <v>501</v>
      </c>
      <c r="K2800" s="35" t="s">
        <v>2694</v>
      </c>
      <c r="L2800" s="35" t="s">
        <v>2691</v>
      </c>
      <c r="M2800" s="35" t="s">
        <v>2695</v>
      </c>
      <c r="N2800" s="37">
        <v>59000</v>
      </c>
      <c r="O2800" s="12" t="s">
        <v>10609</v>
      </c>
    </row>
    <row r="2801" spans="1:32" s="13" customFormat="1" ht="12" customHeight="1">
      <c r="A2801" s="35"/>
      <c r="B2801" s="35"/>
      <c r="C2801" s="35" t="s">
        <v>5</v>
      </c>
      <c r="D2801" s="35" t="s">
        <v>764</v>
      </c>
      <c r="E2801" s="35" t="s">
        <v>2688</v>
      </c>
      <c r="F2801" s="35" t="s">
        <v>3717</v>
      </c>
      <c r="G2801" s="35" t="s">
        <v>19</v>
      </c>
      <c r="H2801" s="35" t="s">
        <v>10</v>
      </c>
      <c r="I2801" s="35" t="s">
        <v>2952</v>
      </c>
      <c r="J2801" s="35" t="s">
        <v>501</v>
      </c>
      <c r="K2801" s="35" t="s">
        <v>3718</v>
      </c>
      <c r="L2801" s="35" t="s">
        <v>3719</v>
      </c>
      <c r="M2801" s="35" t="s">
        <v>3720</v>
      </c>
      <c r="N2801" s="37">
        <v>56000</v>
      </c>
      <c r="O2801" s="12" t="s">
        <v>10609</v>
      </c>
      <c r="P2801" s="15"/>
      <c r="Q2801" s="15"/>
      <c r="R2801" s="15"/>
      <c r="S2801"/>
      <c r="T2801"/>
      <c r="U2801"/>
      <c r="V2801"/>
      <c r="W2801"/>
      <c r="X2801"/>
      <c r="Y2801"/>
      <c r="Z2801"/>
      <c r="AA2801"/>
      <c r="AB2801"/>
      <c r="AC2801"/>
      <c r="AD2801"/>
      <c r="AE2801"/>
      <c r="AF2801"/>
    </row>
    <row r="2802" spans="1:32" s="13" customFormat="1" ht="12" customHeight="1">
      <c r="A2802" s="35"/>
      <c r="B2802" s="35"/>
      <c r="C2802" s="35" t="s">
        <v>5</v>
      </c>
      <c r="D2802" s="35" t="s">
        <v>764</v>
      </c>
      <c r="E2802" s="35" t="s">
        <v>3721</v>
      </c>
      <c r="F2802" s="35" t="s">
        <v>3722</v>
      </c>
      <c r="G2802" s="35" t="s">
        <v>19</v>
      </c>
      <c r="H2802" s="35" t="s">
        <v>2236</v>
      </c>
      <c r="I2802" s="35" t="s">
        <v>3685</v>
      </c>
      <c r="J2802" s="35" t="s">
        <v>501</v>
      </c>
      <c r="K2802" s="35" t="s">
        <v>3723</v>
      </c>
      <c r="L2802" s="35" t="s">
        <v>3724</v>
      </c>
      <c r="M2802" s="35" t="s">
        <v>3725</v>
      </c>
      <c r="N2802" s="37">
        <v>75000</v>
      </c>
      <c r="O2802" s="12" t="s">
        <v>10609</v>
      </c>
      <c r="P2802" s="15"/>
      <c r="Q2802" s="15"/>
      <c r="R2802" s="15"/>
      <c r="S2802"/>
      <c r="T2802"/>
      <c r="U2802"/>
      <c r="V2802"/>
      <c r="W2802"/>
      <c r="X2802"/>
      <c r="Y2802"/>
      <c r="Z2802"/>
      <c r="AA2802"/>
      <c r="AB2802"/>
      <c r="AC2802"/>
      <c r="AD2802"/>
      <c r="AE2802"/>
      <c r="AF2802"/>
    </row>
    <row r="2803" spans="1:32" s="13" customFormat="1" ht="12" customHeight="1">
      <c r="A2803" s="43"/>
      <c r="B2803" s="31"/>
      <c r="C2803" s="31" t="s">
        <v>2696</v>
      </c>
      <c r="D2803" s="31" t="s">
        <v>757</v>
      </c>
      <c r="E2803" s="31" t="s">
        <v>2697</v>
      </c>
      <c r="F2803" s="31" t="s">
        <v>2698</v>
      </c>
      <c r="G2803" s="31" t="s">
        <v>19</v>
      </c>
      <c r="H2803" s="31"/>
      <c r="I2803" s="38" t="s">
        <v>290</v>
      </c>
      <c r="J2803" s="31" t="s">
        <v>2699</v>
      </c>
      <c r="K2803" s="31" t="s">
        <v>2700</v>
      </c>
      <c r="L2803" s="31" t="s">
        <v>2701</v>
      </c>
      <c r="M2803" s="31" t="s">
        <v>2702</v>
      </c>
      <c r="N2803" s="34">
        <v>1000</v>
      </c>
      <c r="O2803" s="12" t="s">
        <v>10609</v>
      </c>
    </row>
    <row r="2804" spans="1:32" s="13" customFormat="1" ht="12" customHeight="1">
      <c r="A2804" s="35"/>
      <c r="B2804" s="35"/>
      <c r="C2804" s="18" t="s">
        <v>2696</v>
      </c>
      <c r="D2804" s="18" t="s">
        <v>757</v>
      </c>
      <c r="E2804" s="18" t="s">
        <v>2697</v>
      </c>
      <c r="F2804" s="18" t="s">
        <v>2703</v>
      </c>
      <c r="G2804" s="49" t="s">
        <v>19</v>
      </c>
      <c r="H2804" s="18"/>
      <c r="I2804" s="18" t="s">
        <v>290</v>
      </c>
      <c r="J2804" s="18" t="s">
        <v>2699</v>
      </c>
      <c r="K2804" s="18" t="s">
        <v>2704</v>
      </c>
      <c r="L2804" s="18" t="s">
        <v>2701</v>
      </c>
      <c r="M2804" s="18" t="s">
        <v>2705</v>
      </c>
      <c r="N2804" s="19">
        <v>1000</v>
      </c>
      <c r="O2804" s="12" t="s">
        <v>10609</v>
      </c>
    </row>
    <row r="2805" spans="1:32" s="13" customFormat="1" ht="12" customHeight="1">
      <c r="A2805" s="16"/>
      <c r="B2805" s="16"/>
      <c r="C2805" s="16" t="s">
        <v>13</v>
      </c>
      <c r="D2805" s="16" t="s">
        <v>759</v>
      </c>
      <c r="E2805" s="16" t="s">
        <v>2706</v>
      </c>
      <c r="F2805" s="16" t="s">
        <v>2707</v>
      </c>
      <c r="G2805" s="16" t="s">
        <v>19</v>
      </c>
      <c r="H2805" s="16" t="s">
        <v>2708</v>
      </c>
      <c r="I2805" s="20" t="s">
        <v>2709</v>
      </c>
      <c r="J2805" s="16" t="s">
        <v>36</v>
      </c>
      <c r="K2805" s="16" t="s">
        <v>2710</v>
      </c>
      <c r="L2805" s="16" t="s">
        <v>2711</v>
      </c>
      <c r="M2805" s="16" t="s">
        <v>2712</v>
      </c>
      <c r="N2805" s="17">
        <v>8000</v>
      </c>
      <c r="O2805" s="12" t="s">
        <v>10609</v>
      </c>
      <c r="P2805" s="11"/>
      <c r="Q2805" s="11"/>
      <c r="R2805" s="11"/>
    </row>
    <row r="2806" spans="1:32" s="13" customFormat="1" ht="12" customHeight="1">
      <c r="A2806" s="35"/>
      <c r="B2806" s="48"/>
      <c r="C2806" s="16" t="s">
        <v>13</v>
      </c>
      <c r="D2806" s="16" t="s">
        <v>759</v>
      </c>
      <c r="E2806" s="16" t="s">
        <v>2713</v>
      </c>
      <c r="F2806" s="16" t="s">
        <v>2714</v>
      </c>
      <c r="G2806" s="16" t="s">
        <v>19</v>
      </c>
      <c r="H2806" s="16" t="s">
        <v>2708</v>
      </c>
      <c r="I2806" s="16" t="s">
        <v>2715</v>
      </c>
      <c r="J2806" s="16" t="s">
        <v>36</v>
      </c>
      <c r="K2806" s="16" t="s">
        <v>2716</v>
      </c>
      <c r="L2806" s="16" t="s">
        <v>2717</v>
      </c>
      <c r="M2806" s="35" t="s">
        <v>2718</v>
      </c>
      <c r="N2806" s="17">
        <v>8000</v>
      </c>
      <c r="O2806" s="12" t="s">
        <v>10609</v>
      </c>
    </row>
    <row r="2807" spans="1:32" s="13" customFormat="1" ht="12" customHeight="1">
      <c r="A2807" s="16"/>
      <c r="B2807" s="16"/>
      <c r="C2807" s="35" t="s">
        <v>13</v>
      </c>
      <c r="D2807" s="35" t="s">
        <v>756</v>
      </c>
      <c r="E2807" s="35" t="s">
        <v>2720</v>
      </c>
      <c r="F2807" s="35" t="s">
        <v>2721</v>
      </c>
      <c r="G2807" s="35" t="s">
        <v>19</v>
      </c>
      <c r="H2807" s="49" t="s">
        <v>80</v>
      </c>
      <c r="I2807" s="35" t="s">
        <v>2722</v>
      </c>
      <c r="J2807" s="35" t="s">
        <v>28</v>
      </c>
      <c r="K2807" s="35" t="s">
        <v>2723</v>
      </c>
      <c r="L2807" s="35" t="s">
        <v>2724</v>
      </c>
      <c r="M2807" s="35" t="s">
        <v>2725</v>
      </c>
      <c r="N2807" s="37">
        <v>18000</v>
      </c>
      <c r="O2807" s="12" t="s">
        <v>10609</v>
      </c>
    </row>
    <row r="2808" spans="1:32" s="13" customFormat="1" ht="12" customHeight="1">
      <c r="A2808" s="35"/>
      <c r="B2808" s="35"/>
      <c r="C2808" s="35" t="s">
        <v>13</v>
      </c>
      <c r="D2808" s="35" t="s">
        <v>756</v>
      </c>
      <c r="E2808" s="35" t="s">
        <v>2720</v>
      </c>
      <c r="F2808" s="35" t="s">
        <v>3726</v>
      </c>
      <c r="G2808" s="35" t="s">
        <v>19</v>
      </c>
      <c r="H2808" s="35" t="s">
        <v>80</v>
      </c>
      <c r="I2808" s="35" t="s">
        <v>2667</v>
      </c>
      <c r="J2808" s="35" t="s">
        <v>28</v>
      </c>
      <c r="K2808" s="35" t="s">
        <v>3727</v>
      </c>
      <c r="L2808" s="35" t="s">
        <v>3728</v>
      </c>
      <c r="M2808" s="35" t="s">
        <v>3729</v>
      </c>
      <c r="N2808" s="37">
        <v>13000</v>
      </c>
      <c r="O2808" s="12" t="s">
        <v>10609</v>
      </c>
      <c r="P2808" s="12"/>
      <c r="Q2808" s="12"/>
      <c r="R2808" s="12"/>
    </row>
    <row r="2809" spans="1:32" s="13" customFormat="1" ht="12" customHeight="1">
      <c r="A2809" s="42"/>
      <c r="B2809" s="48"/>
      <c r="C2809" s="16" t="s">
        <v>13</v>
      </c>
      <c r="D2809" s="35" t="s">
        <v>756</v>
      </c>
      <c r="E2809" s="16" t="s">
        <v>3222</v>
      </c>
      <c r="F2809" s="16" t="s">
        <v>3223</v>
      </c>
      <c r="G2809" s="16" t="s">
        <v>19</v>
      </c>
      <c r="H2809" s="16" t="s">
        <v>81</v>
      </c>
      <c r="I2809" s="16" t="s">
        <v>54</v>
      </c>
      <c r="J2809" s="16" t="s">
        <v>28</v>
      </c>
      <c r="K2809" s="16" t="s">
        <v>3224</v>
      </c>
      <c r="L2809" s="16" t="s">
        <v>3225</v>
      </c>
      <c r="M2809" s="48" t="s">
        <v>3226</v>
      </c>
      <c r="N2809" s="17">
        <v>28000</v>
      </c>
      <c r="O2809" s="12" t="s">
        <v>10609</v>
      </c>
    </row>
    <row r="2810" spans="1:32" s="13" customFormat="1" ht="12" customHeight="1">
      <c r="A2810" s="42"/>
      <c r="B2810" s="48"/>
      <c r="C2810" s="16" t="s">
        <v>13</v>
      </c>
      <c r="D2810" s="35" t="s">
        <v>756</v>
      </c>
      <c r="E2810" s="16" t="s">
        <v>3227</v>
      </c>
      <c r="F2810" s="16" t="s">
        <v>3228</v>
      </c>
      <c r="G2810" s="16" t="s">
        <v>19</v>
      </c>
      <c r="H2810" s="16" t="s">
        <v>80</v>
      </c>
      <c r="I2810" s="16" t="s">
        <v>2667</v>
      </c>
      <c r="J2810" s="16" t="s">
        <v>2732</v>
      </c>
      <c r="K2810" s="16" t="s">
        <v>3229</v>
      </c>
      <c r="L2810" s="16" t="s">
        <v>3230</v>
      </c>
      <c r="M2810" s="16" t="s">
        <v>3231</v>
      </c>
      <c r="N2810" s="17">
        <v>19900</v>
      </c>
      <c r="O2810" s="12" t="s">
        <v>10609</v>
      </c>
    </row>
    <row r="2811" spans="1:32" s="13" customFormat="1" ht="12" customHeight="1">
      <c r="A2811" s="16"/>
      <c r="B2811" s="16"/>
      <c r="C2811" s="16" t="s">
        <v>13</v>
      </c>
      <c r="D2811" s="16" t="s">
        <v>756</v>
      </c>
      <c r="E2811" s="16" t="s">
        <v>2726</v>
      </c>
      <c r="F2811" s="16" t="s">
        <v>2727</v>
      </c>
      <c r="G2811" s="16" t="s">
        <v>19</v>
      </c>
      <c r="H2811" s="16" t="s">
        <v>48</v>
      </c>
      <c r="I2811" s="16" t="s">
        <v>2667</v>
      </c>
      <c r="J2811" s="16" t="s">
        <v>28</v>
      </c>
      <c r="K2811" s="16" t="s">
        <v>2728</v>
      </c>
      <c r="L2811" s="16" t="s">
        <v>2729</v>
      </c>
      <c r="M2811" s="16" t="s">
        <v>2730</v>
      </c>
      <c r="N2811" s="17">
        <v>19000</v>
      </c>
      <c r="O2811" s="12" t="s">
        <v>10609</v>
      </c>
      <c r="P2811" s="11"/>
      <c r="Q2811" s="11"/>
      <c r="R2811" s="11"/>
    </row>
    <row r="2812" spans="1:32" s="13" customFormat="1" ht="12" customHeight="1">
      <c r="A2812" s="35"/>
      <c r="B2812" s="35"/>
      <c r="C2812" s="18" t="s">
        <v>13</v>
      </c>
      <c r="D2812" s="18" t="s">
        <v>756</v>
      </c>
      <c r="E2812" s="18" t="s">
        <v>10605</v>
      </c>
      <c r="F2812" s="18" t="s">
        <v>2731</v>
      </c>
      <c r="G2812" s="49" t="s">
        <v>19</v>
      </c>
      <c r="H2812" s="18" t="s">
        <v>48</v>
      </c>
      <c r="I2812" s="18" t="s">
        <v>2667</v>
      </c>
      <c r="J2812" s="18" t="s">
        <v>2732</v>
      </c>
      <c r="K2812" s="18" t="s">
        <v>2733</v>
      </c>
      <c r="L2812" s="18" t="s">
        <v>2734</v>
      </c>
      <c r="M2812" s="18" t="s">
        <v>2735</v>
      </c>
      <c r="N2812" s="19">
        <v>18000</v>
      </c>
      <c r="O2812" s="12" t="s">
        <v>10609</v>
      </c>
    </row>
    <row r="2813" spans="1:32" s="13" customFormat="1" ht="12" customHeight="1">
      <c r="A2813" s="35"/>
      <c r="B2813" s="35"/>
      <c r="C2813" s="35" t="s">
        <v>13</v>
      </c>
      <c r="D2813" s="35" t="s">
        <v>756</v>
      </c>
      <c r="E2813" s="35" t="s">
        <v>4314</v>
      </c>
      <c r="F2813" s="35" t="s">
        <v>4315</v>
      </c>
      <c r="G2813" s="35" t="s">
        <v>19</v>
      </c>
      <c r="H2813" s="35" t="s">
        <v>48</v>
      </c>
      <c r="I2813" s="35" t="s">
        <v>2667</v>
      </c>
      <c r="J2813" s="35" t="s">
        <v>28</v>
      </c>
      <c r="K2813" s="35" t="s">
        <v>4316</v>
      </c>
      <c r="L2813" s="35" t="s">
        <v>4317</v>
      </c>
      <c r="M2813" s="35" t="s">
        <v>4318</v>
      </c>
      <c r="N2813" s="37">
        <v>15000</v>
      </c>
      <c r="O2813" s="12" t="s">
        <v>10609</v>
      </c>
      <c r="P2813" s="12"/>
      <c r="Q2813" s="12"/>
      <c r="R2813" s="12"/>
    </row>
    <row r="2814" spans="1:32" s="13" customFormat="1" ht="12" customHeight="1">
      <c r="A2814" s="16"/>
      <c r="B2814" s="16"/>
      <c r="C2814" s="16" t="s">
        <v>2736</v>
      </c>
      <c r="D2814" s="16" t="s">
        <v>756</v>
      </c>
      <c r="E2814" s="16" t="s">
        <v>2737</v>
      </c>
      <c r="F2814" s="16" t="s">
        <v>2738</v>
      </c>
      <c r="G2814" s="16" t="s">
        <v>19</v>
      </c>
      <c r="H2814" s="16" t="s">
        <v>2739</v>
      </c>
      <c r="I2814" s="16" t="s">
        <v>2740</v>
      </c>
      <c r="J2814" s="16" t="s">
        <v>2741</v>
      </c>
      <c r="K2814" s="16" t="s">
        <v>2742</v>
      </c>
      <c r="L2814" s="16" t="s">
        <v>2743</v>
      </c>
      <c r="M2814" s="16" t="s">
        <v>2744</v>
      </c>
      <c r="N2814" s="17">
        <v>47700</v>
      </c>
      <c r="O2814" s="12" t="s">
        <v>10609</v>
      </c>
      <c r="P2814" s="11"/>
      <c r="Q2814" s="11"/>
      <c r="R2814" s="11"/>
    </row>
    <row r="2815" spans="1:32" s="13" customFormat="1" ht="12" customHeight="1">
      <c r="A2815" s="35"/>
      <c r="B2815" s="35"/>
      <c r="C2815" s="35" t="s">
        <v>91</v>
      </c>
      <c r="D2815" s="35" t="s">
        <v>759</v>
      </c>
      <c r="E2815" s="35" t="s">
        <v>4929</v>
      </c>
      <c r="F2815" s="35" t="s">
        <v>4930</v>
      </c>
      <c r="G2815" s="35" t="s">
        <v>4931</v>
      </c>
      <c r="H2815" s="35" t="s">
        <v>4932</v>
      </c>
      <c r="I2815" s="35" t="s">
        <v>292</v>
      </c>
      <c r="J2815" s="35" t="s">
        <v>36</v>
      </c>
      <c r="K2815" s="35" t="s">
        <v>4933</v>
      </c>
      <c r="L2815" s="35" t="s">
        <v>4934</v>
      </c>
      <c r="M2815" s="35" t="s">
        <v>4935</v>
      </c>
      <c r="N2815" s="37">
        <v>30000</v>
      </c>
      <c r="O2815" s="12" t="s">
        <v>10609</v>
      </c>
    </row>
    <row r="2816" spans="1:32" s="13" customFormat="1" ht="12" customHeight="1">
      <c r="A2816" s="42"/>
      <c r="B2816" s="35"/>
      <c r="C2816" s="35" t="s">
        <v>91</v>
      </c>
      <c r="D2816" s="35" t="s">
        <v>758</v>
      </c>
      <c r="E2816" s="35" t="s">
        <v>2745</v>
      </c>
      <c r="F2816" s="35" t="s">
        <v>2746</v>
      </c>
      <c r="G2816" s="35" t="s">
        <v>19</v>
      </c>
      <c r="H2816" s="49"/>
      <c r="I2816" s="35" t="s">
        <v>7</v>
      </c>
      <c r="J2816" s="35" t="s">
        <v>263</v>
      </c>
      <c r="K2816" s="35" t="s">
        <v>2747</v>
      </c>
      <c r="L2816" s="35" t="s">
        <v>2748</v>
      </c>
      <c r="M2816" s="35" t="s">
        <v>2749</v>
      </c>
      <c r="N2816" s="37">
        <v>2000</v>
      </c>
      <c r="O2816" s="12" t="s">
        <v>10609</v>
      </c>
    </row>
    <row r="2817" spans="1:32" s="13" customFormat="1" ht="12" customHeight="1">
      <c r="A2817" s="35"/>
      <c r="B2817" s="35"/>
      <c r="C2817" s="35" t="s">
        <v>91</v>
      </c>
      <c r="D2817" s="35" t="s">
        <v>756</v>
      </c>
      <c r="E2817" s="35" t="s">
        <v>3730</v>
      </c>
      <c r="F2817" s="35" t="s">
        <v>3731</v>
      </c>
      <c r="G2817" s="35" t="s">
        <v>19</v>
      </c>
      <c r="H2817" s="35" t="s">
        <v>3732</v>
      </c>
      <c r="I2817" s="35" t="s">
        <v>2952</v>
      </c>
      <c r="J2817" s="35" t="s">
        <v>11</v>
      </c>
      <c r="K2817" s="35" t="s">
        <v>3733</v>
      </c>
      <c r="L2817" s="35" t="s">
        <v>3734</v>
      </c>
      <c r="M2817" s="35" t="s">
        <v>3735</v>
      </c>
      <c r="N2817" s="37">
        <v>26000</v>
      </c>
      <c r="O2817" s="12" t="s">
        <v>10609</v>
      </c>
      <c r="P2817" s="15"/>
      <c r="Q2817" s="15"/>
      <c r="R2817" s="15"/>
      <c r="S2817"/>
      <c r="T2817"/>
      <c r="U2817"/>
      <c r="V2817"/>
      <c r="W2817"/>
      <c r="X2817"/>
      <c r="Y2817"/>
      <c r="Z2817"/>
      <c r="AA2817"/>
      <c r="AB2817"/>
      <c r="AC2817"/>
      <c r="AD2817"/>
      <c r="AE2817"/>
      <c r="AF2817"/>
    </row>
    <row r="2818" spans="1:32" s="13" customFormat="1" ht="12" customHeight="1">
      <c r="A2818" s="35"/>
      <c r="B2818" s="35"/>
      <c r="C2818" s="35" t="s">
        <v>91</v>
      </c>
      <c r="D2818" s="35" t="s">
        <v>756</v>
      </c>
      <c r="E2818" s="35" t="s">
        <v>4319</v>
      </c>
      <c r="F2818" s="35" t="s">
        <v>4320</v>
      </c>
      <c r="G2818" s="35" t="s">
        <v>19</v>
      </c>
      <c r="H2818" s="35" t="s">
        <v>4321</v>
      </c>
      <c r="I2818" s="35" t="s">
        <v>2838</v>
      </c>
      <c r="J2818" s="35" t="s">
        <v>34</v>
      </c>
      <c r="K2818" s="35" t="s">
        <v>4322</v>
      </c>
      <c r="L2818" s="35" t="s">
        <v>4323</v>
      </c>
      <c r="M2818" s="35" t="s">
        <v>4324</v>
      </c>
      <c r="N2818" s="37">
        <v>15000</v>
      </c>
      <c r="O2818" s="12" t="s">
        <v>10609</v>
      </c>
      <c r="P2818" s="12"/>
      <c r="Q2818" s="12"/>
      <c r="R2818" s="12"/>
    </row>
    <row r="2819" spans="1:32" s="13" customFormat="1" ht="12" customHeight="1">
      <c r="A2819" s="35"/>
      <c r="B2819" s="35"/>
      <c r="C2819" s="35" t="s">
        <v>91</v>
      </c>
      <c r="D2819" s="35" t="s">
        <v>756</v>
      </c>
      <c r="E2819" s="35" t="s">
        <v>3736</v>
      </c>
      <c r="F2819" s="35" t="s">
        <v>3737</v>
      </c>
      <c r="G2819" s="35" t="s">
        <v>19</v>
      </c>
      <c r="H2819" s="35" t="s">
        <v>94</v>
      </c>
      <c r="I2819" s="35" t="s">
        <v>2667</v>
      </c>
      <c r="J2819" s="35" t="s">
        <v>11</v>
      </c>
      <c r="K2819" s="35" t="s">
        <v>3738</v>
      </c>
      <c r="L2819" s="35" t="s">
        <v>3739</v>
      </c>
      <c r="M2819" s="35" t="s">
        <v>3740</v>
      </c>
      <c r="N2819" s="37">
        <v>10000</v>
      </c>
      <c r="O2819" s="12" t="s">
        <v>10609</v>
      </c>
      <c r="P2819" s="15"/>
      <c r="Q2819" s="15"/>
      <c r="R2819" s="15"/>
      <c r="S2819"/>
      <c r="T2819"/>
      <c r="U2819"/>
      <c r="V2819"/>
      <c r="W2819"/>
      <c r="X2819"/>
      <c r="Y2819"/>
      <c r="Z2819"/>
      <c r="AA2819"/>
      <c r="AB2819"/>
      <c r="AC2819"/>
      <c r="AD2819"/>
      <c r="AE2819"/>
      <c r="AF2819"/>
    </row>
    <row r="2820" spans="1:32" s="13" customFormat="1" ht="12" customHeight="1">
      <c r="A2820" s="35"/>
      <c r="B2820" s="35"/>
      <c r="C2820" s="35" t="s">
        <v>91</v>
      </c>
      <c r="D2820" s="35" t="s">
        <v>756</v>
      </c>
      <c r="E2820" s="35" t="s">
        <v>3741</v>
      </c>
      <c r="F2820" s="35" t="s">
        <v>3742</v>
      </c>
      <c r="G2820" s="35" t="s">
        <v>19</v>
      </c>
      <c r="H2820" s="35" t="s">
        <v>94</v>
      </c>
      <c r="I2820" s="35" t="s">
        <v>2667</v>
      </c>
      <c r="J2820" s="35" t="s">
        <v>11</v>
      </c>
      <c r="K2820" s="35" t="s">
        <v>3743</v>
      </c>
      <c r="L2820" s="35" t="s">
        <v>3744</v>
      </c>
      <c r="M2820" s="35" t="s">
        <v>3745</v>
      </c>
      <c r="N2820" s="37">
        <v>12000</v>
      </c>
      <c r="O2820" s="12" t="s">
        <v>10609</v>
      </c>
      <c r="P2820" s="12"/>
      <c r="Q2820" s="12"/>
      <c r="R2820" s="12"/>
    </row>
    <row r="2821" spans="1:32" s="13" customFormat="1" ht="12" customHeight="1">
      <c r="A2821" s="35"/>
      <c r="B2821" s="35"/>
      <c r="C2821" s="35" t="s">
        <v>91</v>
      </c>
      <c r="D2821" s="35" t="s">
        <v>764</v>
      </c>
      <c r="E2821" s="35" t="s">
        <v>4325</v>
      </c>
      <c r="F2821" s="35" t="s">
        <v>4326</v>
      </c>
      <c r="G2821" s="35" t="s">
        <v>19</v>
      </c>
      <c r="H2821" s="35" t="s">
        <v>4327</v>
      </c>
      <c r="I2821" s="35" t="s">
        <v>2952</v>
      </c>
      <c r="J2821" s="35" t="s">
        <v>4328</v>
      </c>
      <c r="K2821" s="35" t="s">
        <v>4329</v>
      </c>
      <c r="L2821" s="35" t="s">
        <v>4330</v>
      </c>
      <c r="M2821" s="35" t="s">
        <v>4331</v>
      </c>
      <c r="N2821" s="37">
        <v>43000</v>
      </c>
      <c r="O2821" s="12" t="s">
        <v>10609</v>
      </c>
      <c r="P2821" s="12"/>
      <c r="Q2821" s="12"/>
      <c r="R2821" s="12"/>
    </row>
    <row r="2822" spans="1:32" s="13" customFormat="1" ht="12" customHeight="1">
      <c r="A2822" s="35"/>
      <c r="B2822" s="35"/>
      <c r="C2822" s="16" t="s">
        <v>91</v>
      </c>
      <c r="D2822" s="31" t="s">
        <v>764</v>
      </c>
      <c r="E2822" s="16" t="s">
        <v>2750</v>
      </c>
      <c r="F2822" s="16" t="s">
        <v>2751</v>
      </c>
      <c r="G2822" s="16" t="s">
        <v>2752</v>
      </c>
      <c r="H2822" s="16" t="s">
        <v>291</v>
      </c>
      <c r="I2822" s="16" t="s">
        <v>24</v>
      </c>
      <c r="J2822" s="16" t="s">
        <v>2753</v>
      </c>
      <c r="K2822" s="16" t="s">
        <v>2754</v>
      </c>
      <c r="L2822" s="16" t="s">
        <v>2755</v>
      </c>
      <c r="M2822" s="35" t="s">
        <v>2756</v>
      </c>
      <c r="N2822" s="17">
        <v>75000</v>
      </c>
      <c r="O2822" s="12" t="s">
        <v>10609</v>
      </c>
    </row>
    <row r="2823" spans="1:32" s="13" customFormat="1" ht="12" customHeight="1">
      <c r="A2823" s="35"/>
      <c r="B2823" s="35"/>
      <c r="C2823" s="35" t="s">
        <v>91</v>
      </c>
      <c r="D2823" s="35" t="s">
        <v>756</v>
      </c>
      <c r="E2823" s="35" t="s">
        <v>4332</v>
      </c>
      <c r="F2823" s="35" t="s">
        <v>4333</v>
      </c>
      <c r="G2823" s="35" t="s">
        <v>19</v>
      </c>
      <c r="H2823" s="35" t="s">
        <v>80</v>
      </c>
      <c r="I2823" s="35" t="s">
        <v>2952</v>
      </c>
      <c r="J2823" s="35" t="s">
        <v>2</v>
      </c>
      <c r="K2823" s="35" t="s">
        <v>4334</v>
      </c>
      <c r="L2823" s="35" t="s">
        <v>4335</v>
      </c>
      <c r="M2823" s="35" t="s">
        <v>4336</v>
      </c>
      <c r="N2823" s="37">
        <v>25000</v>
      </c>
      <c r="O2823" s="12" t="s">
        <v>10609</v>
      </c>
      <c r="P2823" s="12"/>
      <c r="Q2823" s="12"/>
      <c r="R2823" s="12"/>
    </row>
    <row r="2824" spans="1:32" s="13" customFormat="1" ht="12" customHeight="1">
      <c r="A2824" s="35"/>
      <c r="B2824" s="35"/>
      <c r="C2824" s="48" t="s">
        <v>91</v>
      </c>
      <c r="D2824" s="31" t="s">
        <v>756</v>
      </c>
      <c r="E2824" s="48" t="s">
        <v>2757</v>
      </c>
      <c r="F2824" s="48" t="s">
        <v>2758</v>
      </c>
      <c r="G2824" s="48" t="s">
        <v>19</v>
      </c>
      <c r="H2824" s="48" t="s">
        <v>80</v>
      </c>
      <c r="I2824" s="48" t="s">
        <v>227</v>
      </c>
      <c r="J2824" s="48" t="s">
        <v>2</v>
      </c>
      <c r="K2824" s="48" t="s">
        <v>2759</v>
      </c>
      <c r="L2824" s="48" t="s">
        <v>2760</v>
      </c>
      <c r="M2824" s="48" t="s">
        <v>2761</v>
      </c>
      <c r="N2824" s="54">
        <v>29000</v>
      </c>
      <c r="O2824" s="12" t="s">
        <v>10609</v>
      </c>
    </row>
    <row r="2825" spans="1:32" s="13" customFormat="1" ht="12" customHeight="1">
      <c r="A2825" s="35"/>
      <c r="B2825" s="35"/>
      <c r="C2825" s="35" t="s">
        <v>91</v>
      </c>
      <c r="D2825" s="35" t="s">
        <v>756</v>
      </c>
      <c r="E2825" s="35" t="s">
        <v>3746</v>
      </c>
      <c r="F2825" s="35" t="s">
        <v>3747</v>
      </c>
      <c r="G2825" s="35" t="s">
        <v>19</v>
      </c>
      <c r="H2825" s="35" t="s">
        <v>48</v>
      </c>
      <c r="I2825" s="35" t="s">
        <v>2667</v>
      </c>
      <c r="J2825" s="35" t="s">
        <v>2</v>
      </c>
      <c r="K2825" s="35" t="s">
        <v>3748</v>
      </c>
      <c r="L2825" s="35" t="s">
        <v>3749</v>
      </c>
      <c r="M2825" s="35" t="s">
        <v>3750</v>
      </c>
      <c r="N2825" s="37">
        <v>33000</v>
      </c>
      <c r="O2825" s="12" t="s">
        <v>10609</v>
      </c>
      <c r="P2825" s="15"/>
      <c r="Q2825" s="15"/>
      <c r="R2825" s="15"/>
      <c r="S2825"/>
      <c r="T2825"/>
      <c r="U2825"/>
      <c r="V2825"/>
      <c r="W2825"/>
      <c r="X2825"/>
      <c r="Y2825"/>
      <c r="Z2825"/>
      <c r="AA2825"/>
      <c r="AB2825"/>
      <c r="AC2825"/>
      <c r="AD2825"/>
      <c r="AE2825"/>
      <c r="AF2825"/>
    </row>
    <row r="2826" spans="1:32" s="13" customFormat="1" ht="12" customHeight="1">
      <c r="A2826" s="42"/>
      <c r="B2826" s="48"/>
      <c r="C2826" s="48" t="s">
        <v>91</v>
      </c>
      <c r="D2826" s="31" t="s">
        <v>756</v>
      </c>
      <c r="E2826" s="48" t="s">
        <v>2762</v>
      </c>
      <c r="F2826" s="48" t="s">
        <v>2763</v>
      </c>
      <c r="G2826" s="48" t="s">
        <v>19</v>
      </c>
      <c r="H2826" s="48" t="s">
        <v>48</v>
      </c>
      <c r="I2826" s="48" t="s">
        <v>2722</v>
      </c>
      <c r="J2826" s="48" t="s">
        <v>33</v>
      </c>
      <c r="K2826" s="48" t="s">
        <v>2764</v>
      </c>
      <c r="L2826" s="48" t="s">
        <v>2765</v>
      </c>
      <c r="M2826" s="48" t="s">
        <v>2766</v>
      </c>
      <c r="N2826" s="37">
        <v>33000</v>
      </c>
      <c r="O2826" s="12" t="s">
        <v>10609</v>
      </c>
    </row>
    <row r="2827" spans="1:32" s="13" customFormat="1" ht="12" customHeight="1">
      <c r="A2827" s="35"/>
      <c r="B2827" s="35"/>
      <c r="C2827" s="35" t="s">
        <v>91</v>
      </c>
      <c r="D2827" s="35" t="s">
        <v>756</v>
      </c>
      <c r="E2827" s="35" t="s">
        <v>1204</v>
      </c>
      <c r="F2827" s="35" t="s">
        <v>4337</v>
      </c>
      <c r="G2827" s="35" t="s">
        <v>19</v>
      </c>
      <c r="H2827" s="35" t="s">
        <v>80</v>
      </c>
      <c r="I2827" s="35" t="s">
        <v>26</v>
      </c>
      <c r="J2827" s="35" t="s">
        <v>28</v>
      </c>
      <c r="K2827" s="35" t="s">
        <v>4338</v>
      </c>
      <c r="L2827" s="35" t="s">
        <v>4339</v>
      </c>
      <c r="M2827" s="35" t="s">
        <v>4340</v>
      </c>
      <c r="N2827" s="37">
        <v>18000</v>
      </c>
      <c r="O2827" s="12" t="s">
        <v>10609</v>
      </c>
      <c r="P2827" s="12"/>
      <c r="Q2827" s="12"/>
      <c r="R2827" s="12"/>
    </row>
    <row r="2828" spans="1:32" s="13" customFormat="1" ht="12" customHeight="1">
      <c r="A2828" s="35"/>
      <c r="B2828" s="35"/>
      <c r="C2828" s="35" t="s">
        <v>91</v>
      </c>
      <c r="D2828" s="35" t="s">
        <v>756</v>
      </c>
      <c r="E2828" s="35" t="s">
        <v>3751</v>
      </c>
      <c r="F2828" s="35" t="s">
        <v>3752</v>
      </c>
      <c r="G2828" s="35" t="s">
        <v>19</v>
      </c>
      <c r="H2828" s="35" t="s">
        <v>48</v>
      </c>
      <c r="I2828" s="35" t="s">
        <v>24</v>
      </c>
      <c r="J2828" s="35" t="s">
        <v>323</v>
      </c>
      <c r="K2828" s="35" t="s">
        <v>3753</v>
      </c>
      <c r="L2828" s="35" t="s">
        <v>3754</v>
      </c>
      <c r="M2828" s="35" t="s">
        <v>3755</v>
      </c>
      <c r="N2828" s="37">
        <v>23000</v>
      </c>
      <c r="O2828" s="12" t="s">
        <v>10609</v>
      </c>
      <c r="P2828" s="15"/>
      <c r="Q2828" s="15"/>
      <c r="R2828" s="15"/>
      <c r="S2828"/>
      <c r="T2828"/>
      <c r="U2828"/>
      <c r="V2828"/>
      <c r="W2828"/>
      <c r="X2828"/>
      <c r="Y2828"/>
      <c r="Z2828"/>
      <c r="AA2828"/>
      <c r="AB2828"/>
      <c r="AC2828"/>
      <c r="AD2828"/>
      <c r="AE2828"/>
      <c r="AF2828"/>
    </row>
    <row r="2829" spans="1:32" s="13" customFormat="1" ht="12" customHeight="1">
      <c r="A2829" s="35"/>
      <c r="B2829" s="35"/>
      <c r="C2829" s="35" t="s">
        <v>91</v>
      </c>
      <c r="D2829" s="35" t="s">
        <v>762</v>
      </c>
      <c r="E2829" s="35" t="s">
        <v>4341</v>
      </c>
      <c r="F2829" s="35" t="s">
        <v>4342</v>
      </c>
      <c r="G2829" s="35" t="s">
        <v>19</v>
      </c>
      <c r="H2829" s="35" t="s">
        <v>16</v>
      </c>
      <c r="I2829" s="35" t="s">
        <v>95</v>
      </c>
      <c r="J2829" s="35" t="s">
        <v>14</v>
      </c>
      <c r="K2829" s="35" t="s">
        <v>4343</v>
      </c>
      <c r="L2829" s="35" t="s">
        <v>4344</v>
      </c>
      <c r="M2829" s="35" t="s">
        <v>4345</v>
      </c>
      <c r="N2829" s="37">
        <v>20000</v>
      </c>
      <c r="O2829" s="12" t="s">
        <v>10609</v>
      </c>
      <c r="P2829" s="12"/>
      <c r="Q2829" s="12"/>
      <c r="R2829" s="12"/>
    </row>
    <row r="2830" spans="1:32" s="13" customFormat="1" ht="12" customHeight="1">
      <c r="A2830" s="42"/>
      <c r="B2830" s="35"/>
      <c r="C2830" s="48" t="s">
        <v>86</v>
      </c>
      <c r="D2830" s="31" t="s">
        <v>758</v>
      </c>
      <c r="E2830" s="48" t="s">
        <v>2767</v>
      </c>
      <c r="F2830" s="48" t="s">
        <v>2768</v>
      </c>
      <c r="G2830" s="48" t="s">
        <v>19</v>
      </c>
      <c r="H2830" s="53"/>
      <c r="I2830" s="48" t="s">
        <v>7</v>
      </c>
      <c r="J2830" s="48" t="s">
        <v>263</v>
      </c>
      <c r="K2830" s="48" t="s">
        <v>2769</v>
      </c>
      <c r="L2830" s="48" t="s">
        <v>2770</v>
      </c>
      <c r="M2830" s="35" t="s">
        <v>2771</v>
      </c>
      <c r="N2830" s="54">
        <v>4000</v>
      </c>
      <c r="O2830" s="12" t="s">
        <v>10609</v>
      </c>
    </row>
    <row r="2831" spans="1:32" s="13" customFormat="1" ht="12" customHeight="1">
      <c r="A2831" s="35"/>
      <c r="B2831" s="35"/>
      <c r="C2831" s="18" t="s">
        <v>86</v>
      </c>
      <c r="D2831" s="18" t="s">
        <v>762</v>
      </c>
      <c r="E2831" s="18" t="s">
        <v>2772</v>
      </c>
      <c r="F2831" s="18" t="s">
        <v>2773</v>
      </c>
      <c r="G2831" s="49" t="s">
        <v>19</v>
      </c>
      <c r="H2831" s="18" t="s">
        <v>2739</v>
      </c>
      <c r="I2831" s="18" t="s">
        <v>290</v>
      </c>
      <c r="J2831" s="18" t="s">
        <v>2774</v>
      </c>
      <c r="K2831" s="18" t="s">
        <v>2775</v>
      </c>
      <c r="L2831" s="18" t="s">
        <v>2776</v>
      </c>
      <c r="M2831" s="35" t="s">
        <v>2777</v>
      </c>
      <c r="N2831" s="19">
        <v>3000</v>
      </c>
      <c r="O2831" s="12" t="s">
        <v>10609</v>
      </c>
    </row>
    <row r="2832" spans="1:32" s="13" customFormat="1" ht="12" customHeight="1">
      <c r="A2832" s="16"/>
      <c r="B2832" s="16"/>
      <c r="C2832" s="35" t="s">
        <v>86</v>
      </c>
      <c r="D2832" s="35" t="s">
        <v>762</v>
      </c>
      <c r="E2832" s="35" t="s">
        <v>2778</v>
      </c>
      <c r="F2832" s="35" t="s">
        <v>2779</v>
      </c>
      <c r="G2832" s="35" t="s">
        <v>19</v>
      </c>
      <c r="H2832" s="49" t="s">
        <v>2780</v>
      </c>
      <c r="I2832" s="35" t="s">
        <v>350</v>
      </c>
      <c r="J2832" s="35" t="s">
        <v>109</v>
      </c>
      <c r="K2832" s="35" t="s">
        <v>2781</v>
      </c>
      <c r="L2832" s="35" t="s">
        <v>2782</v>
      </c>
      <c r="M2832" s="35" t="s">
        <v>2783</v>
      </c>
      <c r="N2832" s="37">
        <v>15000</v>
      </c>
      <c r="O2832" s="12" t="s">
        <v>10609</v>
      </c>
    </row>
    <row r="2833" spans="1:32" s="13" customFormat="1" ht="12" customHeight="1">
      <c r="A2833" s="35"/>
      <c r="B2833" s="35"/>
      <c r="C2833" s="35" t="s">
        <v>86</v>
      </c>
      <c r="D2833" s="35" t="s">
        <v>762</v>
      </c>
      <c r="E2833" s="35" t="s">
        <v>3756</v>
      </c>
      <c r="F2833" s="35" t="s">
        <v>3757</v>
      </c>
      <c r="G2833" s="35" t="s">
        <v>19</v>
      </c>
      <c r="H2833" s="35" t="s">
        <v>38</v>
      </c>
      <c r="I2833" s="35" t="s">
        <v>2667</v>
      </c>
      <c r="J2833" s="35" t="s">
        <v>109</v>
      </c>
      <c r="K2833" s="35" t="s">
        <v>3758</v>
      </c>
      <c r="L2833" s="35" t="s">
        <v>3759</v>
      </c>
      <c r="M2833" s="35" t="s">
        <v>3760</v>
      </c>
      <c r="N2833" s="37">
        <v>35000</v>
      </c>
      <c r="O2833" s="12" t="s">
        <v>10609</v>
      </c>
      <c r="P2833" s="12"/>
      <c r="Q2833" s="12"/>
      <c r="R2833" s="12"/>
    </row>
    <row r="2834" spans="1:32" s="13" customFormat="1" ht="12" customHeight="1">
      <c r="A2834" s="42"/>
      <c r="B2834" s="35"/>
      <c r="C2834" s="48" t="s">
        <v>86</v>
      </c>
      <c r="D2834" s="31" t="s">
        <v>758</v>
      </c>
      <c r="E2834" s="48" t="s">
        <v>2784</v>
      </c>
      <c r="F2834" s="48" t="s">
        <v>2785</v>
      </c>
      <c r="G2834" s="48" t="s">
        <v>19</v>
      </c>
      <c r="H2834" s="53"/>
      <c r="I2834" s="48" t="s">
        <v>7</v>
      </c>
      <c r="J2834" s="48" t="s">
        <v>263</v>
      </c>
      <c r="K2834" s="48" t="s">
        <v>2786</v>
      </c>
      <c r="L2834" s="48" t="s">
        <v>2787</v>
      </c>
      <c r="M2834" s="35" t="s">
        <v>2788</v>
      </c>
      <c r="N2834" s="54">
        <v>5000</v>
      </c>
      <c r="O2834" s="12" t="s">
        <v>10609</v>
      </c>
    </row>
    <row r="2835" spans="1:32" s="13" customFormat="1" ht="12" customHeight="1">
      <c r="A2835" s="31"/>
      <c r="B2835" s="31"/>
      <c r="C2835" s="35" t="s">
        <v>86</v>
      </c>
      <c r="D2835" s="31" t="s">
        <v>758</v>
      </c>
      <c r="E2835" s="35" t="s">
        <v>2789</v>
      </c>
      <c r="F2835" s="35" t="s">
        <v>2790</v>
      </c>
      <c r="G2835" s="35" t="s">
        <v>19</v>
      </c>
      <c r="H2835" s="49"/>
      <c r="I2835" s="35" t="s">
        <v>7</v>
      </c>
      <c r="J2835" s="35" t="s">
        <v>263</v>
      </c>
      <c r="K2835" s="35" t="s">
        <v>2791</v>
      </c>
      <c r="L2835" s="35" t="s">
        <v>2792</v>
      </c>
      <c r="M2835" s="35" t="s">
        <v>2793</v>
      </c>
      <c r="N2835" s="37">
        <v>8000</v>
      </c>
      <c r="O2835" s="12" t="s">
        <v>10609</v>
      </c>
    </row>
    <row r="2836" spans="1:32" ht="12" customHeight="1">
      <c r="A2836" s="42"/>
      <c r="B2836" s="35"/>
      <c r="C2836" s="48" t="s">
        <v>86</v>
      </c>
      <c r="D2836" s="31" t="s">
        <v>758</v>
      </c>
      <c r="E2836" s="48" t="s">
        <v>2794</v>
      </c>
      <c r="F2836" s="48" t="s">
        <v>2795</v>
      </c>
      <c r="G2836" s="48" t="s">
        <v>19</v>
      </c>
      <c r="H2836" s="53"/>
      <c r="I2836" s="48" t="s">
        <v>7</v>
      </c>
      <c r="J2836" s="48" t="s">
        <v>263</v>
      </c>
      <c r="K2836" s="48" t="s">
        <v>2796</v>
      </c>
      <c r="L2836" s="48" t="s">
        <v>2797</v>
      </c>
      <c r="M2836" s="35" t="s">
        <v>2798</v>
      </c>
      <c r="N2836" s="54">
        <v>10000</v>
      </c>
      <c r="O2836" s="12" t="s">
        <v>10609</v>
      </c>
      <c r="P2836" s="13"/>
      <c r="Q2836" s="13"/>
      <c r="R2836" s="13"/>
      <c r="S2836" s="13"/>
      <c r="T2836" s="13"/>
      <c r="U2836" s="13"/>
      <c r="V2836" s="13"/>
      <c r="W2836" s="13"/>
      <c r="X2836" s="13"/>
      <c r="Y2836" s="13"/>
      <c r="Z2836" s="13"/>
      <c r="AA2836" s="13"/>
      <c r="AB2836" s="13"/>
      <c r="AC2836" s="13"/>
      <c r="AD2836" s="13"/>
      <c r="AE2836" s="13"/>
      <c r="AF2836" s="13"/>
    </row>
    <row r="2837" spans="1:32" s="13" customFormat="1" ht="12" customHeight="1">
      <c r="A2837" s="31"/>
      <c r="B2837" s="31"/>
      <c r="C2837" s="35" t="s">
        <v>86</v>
      </c>
      <c r="D2837" s="31" t="s">
        <v>758</v>
      </c>
      <c r="E2837" s="35" t="s">
        <v>2794</v>
      </c>
      <c r="F2837" s="35" t="s">
        <v>2799</v>
      </c>
      <c r="G2837" s="35" t="s">
        <v>19</v>
      </c>
      <c r="H2837" s="49"/>
      <c r="I2837" s="35" t="s">
        <v>7</v>
      </c>
      <c r="J2837" s="35" t="s">
        <v>263</v>
      </c>
      <c r="K2837" s="35" t="s">
        <v>2800</v>
      </c>
      <c r="L2837" s="35" t="s">
        <v>2797</v>
      </c>
      <c r="M2837" s="35" t="s">
        <v>2801</v>
      </c>
      <c r="N2837" s="37">
        <v>10000</v>
      </c>
      <c r="O2837" s="12" t="s">
        <v>10609</v>
      </c>
    </row>
    <row r="2838" spans="1:32" s="13" customFormat="1" ht="12" customHeight="1">
      <c r="A2838" s="31"/>
      <c r="B2838" s="31"/>
      <c r="C2838" s="35" t="s">
        <v>86</v>
      </c>
      <c r="D2838" s="31" t="s">
        <v>758</v>
      </c>
      <c r="E2838" s="35" t="s">
        <v>2794</v>
      </c>
      <c r="F2838" s="35" t="s">
        <v>2802</v>
      </c>
      <c r="G2838" s="35" t="s">
        <v>19</v>
      </c>
      <c r="H2838" s="49"/>
      <c r="I2838" s="35" t="s">
        <v>7</v>
      </c>
      <c r="J2838" s="35" t="s">
        <v>263</v>
      </c>
      <c r="K2838" s="35" t="s">
        <v>2803</v>
      </c>
      <c r="L2838" s="35" t="s">
        <v>2797</v>
      </c>
      <c r="M2838" s="35" t="s">
        <v>2804</v>
      </c>
      <c r="N2838" s="37">
        <v>10000</v>
      </c>
      <c r="O2838" s="12" t="s">
        <v>10609</v>
      </c>
    </row>
    <row r="2839" spans="1:32" s="13" customFormat="1" ht="12" customHeight="1">
      <c r="A2839" s="31"/>
      <c r="B2839" s="31"/>
      <c r="C2839" s="35" t="s">
        <v>86</v>
      </c>
      <c r="D2839" s="31" t="s">
        <v>758</v>
      </c>
      <c r="E2839" s="35" t="s">
        <v>2794</v>
      </c>
      <c r="F2839" s="35" t="s">
        <v>2805</v>
      </c>
      <c r="G2839" s="35" t="s">
        <v>19</v>
      </c>
      <c r="H2839" s="49"/>
      <c r="I2839" s="35" t="s">
        <v>7</v>
      </c>
      <c r="J2839" s="35" t="s">
        <v>263</v>
      </c>
      <c r="K2839" s="35" t="s">
        <v>2800</v>
      </c>
      <c r="L2839" s="35" t="s">
        <v>2797</v>
      </c>
      <c r="M2839" s="35" t="s">
        <v>2806</v>
      </c>
      <c r="N2839" s="37">
        <v>10000</v>
      </c>
      <c r="O2839" s="12" t="s">
        <v>10609</v>
      </c>
    </row>
    <row r="2840" spans="1:32" s="13" customFormat="1" ht="12" customHeight="1">
      <c r="A2840" s="31"/>
      <c r="B2840" s="31"/>
      <c r="C2840" s="35" t="s">
        <v>86</v>
      </c>
      <c r="D2840" s="31" t="s">
        <v>758</v>
      </c>
      <c r="E2840" s="35" t="s">
        <v>2794</v>
      </c>
      <c r="F2840" s="35" t="s">
        <v>2807</v>
      </c>
      <c r="G2840" s="35" t="s">
        <v>19</v>
      </c>
      <c r="H2840" s="49"/>
      <c r="I2840" s="35" t="s">
        <v>7</v>
      </c>
      <c r="J2840" s="35" t="s">
        <v>263</v>
      </c>
      <c r="K2840" s="35" t="s">
        <v>2800</v>
      </c>
      <c r="L2840" s="35" t="s">
        <v>2797</v>
      </c>
      <c r="M2840" s="35" t="s">
        <v>2808</v>
      </c>
      <c r="N2840" s="37">
        <v>10000</v>
      </c>
      <c r="O2840" s="12" t="s">
        <v>10609</v>
      </c>
    </row>
    <row r="2841" spans="1:32" s="13" customFormat="1" ht="12" customHeight="1">
      <c r="A2841" s="31"/>
      <c r="B2841" s="31"/>
      <c r="C2841" s="35" t="s">
        <v>86</v>
      </c>
      <c r="D2841" s="31" t="s">
        <v>758</v>
      </c>
      <c r="E2841" s="35" t="s">
        <v>2794</v>
      </c>
      <c r="F2841" s="35" t="s">
        <v>2809</v>
      </c>
      <c r="G2841" s="35" t="s">
        <v>19</v>
      </c>
      <c r="H2841" s="49"/>
      <c r="I2841" s="35" t="s">
        <v>7</v>
      </c>
      <c r="J2841" s="35" t="s">
        <v>263</v>
      </c>
      <c r="K2841" s="35" t="s">
        <v>2800</v>
      </c>
      <c r="L2841" s="35" t="s">
        <v>2797</v>
      </c>
      <c r="M2841" s="35" t="s">
        <v>2810</v>
      </c>
      <c r="N2841" s="37">
        <v>10000</v>
      </c>
      <c r="O2841" s="12" t="s">
        <v>10609</v>
      </c>
    </row>
    <row r="2842" spans="1:32" s="13" customFormat="1" ht="12" customHeight="1">
      <c r="A2842" s="42"/>
      <c r="B2842" s="16"/>
      <c r="C2842" s="31" t="s">
        <v>18</v>
      </c>
      <c r="D2842" s="35" t="s">
        <v>756</v>
      </c>
      <c r="E2842" s="31" t="s">
        <v>5484</v>
      </c>
      <c r="F2842" s="31" t="s">
        <v>5485</v>
      </c>
      <c r="G2842" s="31" t="s">
        <v>19</v>
      </c>
      <c r="H2842" s="31" t="s">
        <v>41</v>
      </c>
      <c r="I2842" s="31" t="s">
        <v>2667</v>
      </c>
      <c r="J2842" s="31" t="s">
        <v>2</v>
      </c>
      <c r="K2842" s="31" t="s">
        <v>5486</v>
      </c>
      <c r="L2842" s="31" t="s">
        <v>5487</v>
      </c>
      <c r="M2842" s="46" t="s">
        <v>5488</v>
      </c>
      <c r="N2842" s="34">
        <v>29980</v>
      </c>
      <c r="O2842" s="12" t="s">
        <v>10609</v>
      </c>
    </row>
    <row r="2843" spans="1:32" s="13" customFormat="1" ht="12" customHeight="1">
      <c r="A2843" s="42"/>
      <c r="B2843" s="16"/>
      <c r="C2843" s="31" t="s">
        <v>18</v>
      </c>
      <c r="D2843" s="31" t="s">
        <v>1226</v>
      </c>
      <c r="E2843" s="31" t="s">
        <v>3011</v>
      </c>
      <c r="F2843" s="31" t="s">
        <v>3012</v>
      </c>
      <c r="G2843" s="16" t="s">
        <v>3013</v>
      </c>
      <c r="H2843" s="31" t="s">
        <v>10</v>
      </c>
      <c r="I2843" s="31" t="s">
        <v>114</v>
      </c>
      <c r="J2843" s="31" t="s">
        <v>11</v>
      </c>
      <c r="K2843" s="31" t="s">
        <v>3014</v>
      </c>
      <c r="L2843" s="31" t="s">
        <v>3015</v>
      </c>
      <c r="M2843" s="16" t="s">
        <v>3016</v>
      </c>
      <c r="N2843" s="34">
        <v>55000</v>
      </c>
      <c r="O2843" s="12" t="s">
        <v>10609</v>
      </c>
    </row>
    <row r="2844" spans="1:32" s="13" customFormat="1" ht="12" customHeight="1">
      <c r="A2844" s="42"/>
      <c r="B2844" s="35"/>
      <c r="C2844" s="18" t="s">
        <v>18</v>
      </c>
      <c r="D2844" s="18" t="s">
        <v>756</v>
      </c>
      <c r="E2844" s="18" t="s">
        <v>2811</v>
      </c>
      <c r="F2844" s="18" t="s">
        <v>2812</v>
      </c>
      <c r="G2844" s="49" t="s">
        <v>19</v>
      </c>
      <c r="H2844" s="18" t="s">
        <v>25</v>
      </c>
      <c r="I2844" s="18" t="s">
        <v>2667</v>
      </c>
      <c r="J2844" s="18" t="s">
        <v>2</v>
      </c>
      <c r="K2844" s="18" t="s">
        <v>2813</v>
      </c>
      <c r="L2844" s="18" t="s">
        <v>2814</v>
      </c>
      <c r="M2844" s="18" t="s">
        <v>2815</v>
      </c>
      <c r="N2844" s="17">
        <v>20000</v>
      </c>
      <c r="O2844" s="12" t="s">
        <v>10609</v>
      </c>
    </row>
    <row r="2845" spans="1:32" s="13" customFormat="1" ht="12" customHeight="1">
      <c r="A2845" s="31"/>
      <c r="B2845" s="31"/>
      <c r="C2845" s="31" t="s">
        <v>85</v>
      </c>
      <c r="D2845" s="31" t="s">
        <v>759</v>
      </c>
      <c r="E2845" s="31" t="s">
        <v>2816</v>
      </c>
      <c r="F2845" s="31" t="s">
        <v>2817</v>
      </c>
      <c r="G2845" s="31" t="s">
        <v>19</v>
      </c>
      <c r="H2845" s="31" t="s">
        <v>1</v>
      </c>
      <c r="I2845" s="38" t="s">
        <v>2709</v>
      </c>
      <c r="J2845" s="31" t="s">
        <v>39</v>
      </c>
      <c r="K2845" s="31" t="s">
        <v>2818</v>
      </c>
      <c r="L2845" s="31" t="s">
        <v>2819</v>
      </c>
      <c r="M2845" s="31" t="s">
        <v>2820</v>
      </c>
      <c r="N2845" s="34">
        <v>16000</v>
      </c>
      <c r="O2845" s="12" t="s">
        <v>10609</v>
      </c>
      <c r="P2845" s="14"/>
      <c r="Q2845" s="14"/>
      <c r="R2845" s="14"/>
    </row>
    <row r="2846" spans="1:32" s="13" customFormat="1" ht="12" customHeight="1">
      <c r="A2846" s="43"/>
      <c r="B2846" s="31"/>
      <c r="C2846" s="31" t="s">
        <v>85</v>
      </c>
      <c r="D2846" s="31" t="s">
        <v>759</v>
      </c>
      <c r="E2846" s="31" t="s">
        <v>2821</v>
      </c>
      <c r="F2846" s="31" t="s">
        <v>2822</v>
      </c>
      <c r="G2846" s="31" t="s">
        <v>2719</v>
      </c>
      <c r="H2846" s="31" t="s">
        <v>2823</v>
      </c>
      <c r="I2846" s="31" t="s">
        <v>2824</v>
      </c>
      <c r="J2846" s="31" t="s">
        <v>2825</v>
      </c>
      <c r="K2846" s="31" t="s">
        <v>2826</v>
      </c>
      <c r="L2846" s="31" t="s">
        <v>2827</v>
      </c>
      <c r="M2846" s="35" t="s">
        <v>2828</v>
      </c>
      <c r="N2846" s="34">
        <v>4000</v>
      </c>
      <c r="O2846" s="12" t="s">
        <v>10609</v>
      </c>
      <c r="P2846" s="14"/>
    </row>
    <row r="2847" spans="1:32" s="13" customFormat="1" ht="12" customHeight="1">
      <c r="A2847" s="43"/>
      <c r="B2847" s="31"/>
      <c r="C2847" s="31" t="s">
        <v>85</v>
      </c>
      <c r="D2847" s="31" t="s">
        <v>759</v>
      </c>
      <c r="E2847" s="31" t="s">
        <v>2829</v>
      </c>
      <c r="F2847" s="31" t="s">
        <v>2830</v>
      </c>
      <c r="G2847" s="31" t="s">
        <v>2719</v>
      </c>
      <c r="H2847" s="31" t="s">
        <v>2831</v>
      </c>
      <c r="I2847" s="31" t="s">
        <v>2824</v>
      </c>
      <c r="J2847" s="31" t="s">
        <v>36</v>
      </c>
      <c r="K2847" s="31" t="s">
        <v>2832</v>
      </c>
      <c r="L2847" s="31" t="s">
        <v>2833</v>
      </c>
      <c r="M2847" s="31" t="s">
        <v>2834</v>
      </c>
      <c r="N2847" s="34">
        <v>6000</v>
      </c>
      <c r="O2847" s="12" t="s">
        <v>10609</v>
      </c>
      <c r="P2847" s="14"/>
      <c r="Q2847" s="14"/>
      <c r="R2847" s="14"/>
    </row>
    <row r="2848" spans="1:32" s="13" customFormat="1" ht="12" customHeight="1">
      <c r="A2848" s="35"/>
      <c r="B2848" s="35"/>
      <c r="C2848" s="18" t="s">
        <v>85</v>
      </c>
      <c r="D2848" s="18" t="s">
        <v>759</v>
      </c>
      <c r="E2848" s="18" t="s">
        <v>10606</v>
      </c>
      <c r="F2848" s="18" t="s">
        <v>2835</v>
      </c>
      <c r="G2848" s="49" t="s">
        <v>2836</v>
      </c>
      <c r="H2848" s="18" t="s">
        <v>2837</v>
      </c>
      <c r="I2848" s="18" t="s">
        <v>2838</v>
      </c>
      <c r="J2848" s="18" t="s">
        <v>36</v>
      </c>
      <c r="K2848" s="18" t="s">
        <v>2839</v>
      </c>
      <c r="L2848" s="18" t="s">
        <v>2840</v>
      </c>
      <c r="M2848" s="18" t="s">
        <v>2841</v>
      </c>
      <c r="N2848" s="17">
        <v>8000</v>
      </c>
      <c r="O2848" s="12" t="s">
        <v>10609</v>
      </c>
    </row>
    <row r="2849" spans="1:32" s="13" customFormat="1" ht="12" customHeight="1">
      <c r="A2849" s="16"/>
      <c r="B2849" s="16"/>
      <c r="C2849" s="16" t="s">
        <v>85</v>
      </c>
      <c r="D2849" s="16" t="s">
        <v>759</v>
      </c>
      <c r="E2849" s="16" t="s">
        <v>2842</v>
      </c>
      <c r="F2849" s="16" t="s">
        <v>2843</v>
      </c>
      <c r="G2849" s="16" t="s">
        <v>19</v>
      </c>
      <c r="H2849" s="16" t="s">
        <v>2844</v>
      </c>
      <c r="I2849" s="20" t="s">
        <v>2709</v>
      </c>
      <c r="J2849" s="16" t="s">
        <v>36</v>
      </c>
      <c r="K2849" s="16" t="s">
        <v>2775</v>
      </c>
      <c r="L2849" s="16" t="s">
        <v>2845</v>
      </c>
      <c r="M2849" s="16" t="s">
        <v>2846</v>
      </c>
      <c r="N2849" s="17">
        <v>6000</v>
      </c>
      <c r="O2849" s="12" t="s">
        <v>10609</v>
      </c>
    </row>
    <row r="2850" spans="1:32" s="13" customFormat="1" ht="12" customHeight="1">
      <c r="A2850" s="35"/>
      <c r="B2850" s="35"/>
      <c r="C2850" s="35" t="s">
        <v>85</v>
      </c>
      <c r="D2850" s="35" t="s">
        <v>756</v>
      </c>
      <c r="E2850" s="35" t="s">
        <v>2847</v>
      </c>
      <c r="F2850" s="35" t="s">
        <v>2848</v>
      </c>
      <c r="G2850" s="35" t="s">
        <v>19</v>
      </c>
      <c r="H2850" s="49" t="s">
        <v>2849</v>
      </c>
      <c r="I2850" s="35" t="s">
        <v>2722</v>
      </c>
      <c r="J2850" s="35" t="s">
        <v>23</v>
      </c>
      <c r="K2850" s="35" t="s">
        <v>2850</v>
      </c>
      <c r="L2850" s="35" t="s">
        <v>2851</v>
      </c>
      <c r="M2850" s="35" t="s">
        <v>2852</v>
      </c>
      <c r="N2850" s="37">
        <v>6000</v>
      </c>
      <c r="O2850" s="12" t="s">
        <v>10609</v>
      </c>
    </row>
    <row r="2851" spans="1:32" s="13" customFormat="1" ht="12" customHeight="1">
      <c r="A2851" s="35"/>
      <c r="B2851" s="35"/>
      <c r="C2851" s="35" t="s">
        <v>85</v>
      </c>
      <c r="D2851" s="35" t="s">
        <v>756</v>
      </c>
      <c r="E2851" s="35" t="s">
        <v>624</v>
      </c>
      <c r="F2851" s="35" t="s">
        <v>3761</v>
      </c>
      <c r="G2851" s="35" t="s">
        <v>19</v>
      </c>
      <c r="H2851" s="35" t="s">
        <v>35</v>
      </c>
      <c r="I2851" s="35" t="s">
        <v>3762</v>
      </c>
      <c r="J2851" s="35" t="s">
        <v>23</v>
      </c>
      <c r="K2851" s="35" t="s">
        <v>3763</v>
      </c>
      <c r="L2851" s="35" t="s">
        <v>3764</v>
      </c>
      <c r="M2851" s="35" t="s">
        <v>3765</v>
      </c>
      <c r="N2851" s="37">
        <v>6000</v>
      </c>
      <c r="O2851" s="12" t="s">
        <v>10609</v>
      </c>
      <c r="P2851" s="12"/>
      <c r="Q2851" s="12"/>
      <c r="R2851" s="12"/>
    </row>
    <row r="2852" spans="1:32" s="13" customFormat="1" ht="12" customHeight="1">
      <c r="A2852" s="42"/>
      <c r="B2852" s="16"/>
      <c r="C2852" s="31" t="s">
        <v>85</v>
      </c>
      <c r="D2852" s="31" t="s">
        <v>756</v>
      </c>
      <c r="E2852" s="31" t="s">
        <v>3245</v>
      </c>
      <c r="F2852" s="31" t="s">
        <v>3246</v>
      </c>
      <c r="G2852" s="16" t="s">
        <v>19</v>
      </c>
      <c r="H2852" s="31" t="s">
        <v>3247</v>
      </c>
      <c r="I2852" s="31" t="s">
        <v>3248</v>
      </c>
      <c r="J2852" s="31" t="s">
        <v>3249</v>
      </c>
      <c r="K2852" s="31" t="s">
        <v>3250</v>
      </c>
      <c r="L2852" s="31" t="s">
        <v>3251</v>
      </c>
      <c r="M2852" s="35" t="s">
        <v>3252</v>
      </c>
      <c r="N2852" s="34">
        <v>6980</v>
      </c>
      <c r="O2852" s="12" t="s">
        <v>10609</v>
      </c>
    </row>
    <row r="2853" spans="1:32" s="13" customFormat="1" ht="12" customHeight="1">
      <c r="A2853" s="35"/>
      <c r="B2853" s="35"/>
      <c r="C2853" s="18" t="s">
        <v>85</v>
      </c>
      <c r="D2853" s="18" t="s">
        <v>756</v>
      </c>
      <c r="E2853" s="18" t="s">
        <v>652</v>
      </c>
      <c r="F2853" s="18" t="s">
        <v>2853</v>
      </c>
      <c r="G2853" s="49" t="s">
        <v>19</v>
      </c>
      <c r="H2853" s="18" t="s">
        <v>1</v>
      </c>
      <c r="I2853" s="18" t="s">
        <v>2824</v>
      </c>
      <c r="J2853" s="18" t="s">
        <v>23</v>
      </c>
      <c r="K2853" s="18" t="s">
        <v>2854</v>
      </c>
      <c r="L2853" s="18" t="s">
        <v>2855</v>
      </c>
      <c r="M2853" s="18" t="s">
        <v>2856</v>
      </c>
      <c r="N2853" s="37">
        <v>6000</v>
      </c>
      <c r="O2853" s="12" t="s">
        <v>10609</v>
      </c>
    </row>
    <row r="2854" spans="1:32" s="13" customFormat="1" ht="12" customHeight="1">
      <c r="A2854" s="35"/>
      <c r="B2854" s="35"/>
      <c r="C2854" s="18" t="s">
        <v>85</v>
      </c>
      <c r="D2854" s="18" t="s">
        <v>756</v>
      </c>
      <c r="E2854" s="18" t="s">
        <v>652</v>
      </c>
      <c r="F2854" s="18" t="s">
        <v>2857</v>
      </c>
      <c r="G2854" s="49" t="s">
        <v>19</v>
      </c>
      <c r="H2854" s="18" t="s">
        <v>1</v>
      </c>
      <c r="I2854" s="18" t="s">
        <v>2824</v>
      </c>
      <c r="J2854" s="18" t="s">
        <v>23</v>
      </c>
      <c r="K2854" s="18" t="s">
        <v>2858</v>
      </c>
      <c r="L2854" s="18" t="s">
        <v>2855</v>
      </c>
      <c r="M2854" s="18" t="s">
        <v>2859</v>
      </c>
      <c r="N2854" s="37">
        <v>6000</v>
      </c>
      <c r="O2854" s="12" t="s">
        <v>10609</v>
      </c>
    </row>
    <row r="2855" spans="1:32" s="13" customFormat="1" ht="12" customHeight="1">
      <c r="A2855" s="42"/>
      <c r="B2855" s="31"/>
      <c r="C2855" s="31" t="s">
        <v>85</v>
      </c>
      <c r="D2855" s="35" t="s">
        <v>756</v>
      </c>
      <c r="E2855" s="31" t="s">
        <v>3766</v>
      </c>
      <c r="F2855" s="31" t="s">
        <v>3767</v>
      </c>
      <c r="G2855" s="31" t="s">
        <v>19</v>
      </c>
      <c r="H2855" s="31" t="s">
        <v>1</v>
      </c>
      <c r="I2855" s="31" t="s">
        <v>2667</v>
      </c>
      <c r="J2855" s="31" t="s">
        <v>2732</v>
      </c>
      <c r="K2855" s="31" t="s">
        <v>3768</v>
      </c>
      <c r="L2855" s="31" t="s">
        <v>3769</v>
      </c>
      <c r="M2855" s="23" t="s">
        <v>3770</v>
      </c>
      <c r="N2855" s="34">
        <v>8000</v>
      </c>
      <c r="O2855" s="12" t="s">
        <v>10609</v>
      </c>
    </row>
    <row r="2856" spans="1:32" s="13" customFormat="1" ht="12" customHeight="1">
      <c r="A2856" s="35"/>
      <c r="B2856" s="35"/>
      <c r="C2856" s="18" t="s">
        <v>85</v>
      </c>
      <c r="D2856" s="18" t="s">
        <v>756</v>
      </c>
      <c r="E2856" s="18" t="s">
        <v>10607</v>
      </c>
      <c r="F2856" s="18" t="s">
        <v>2860</v>
      </c>
      <c r="G2856" s="49" t="s">
        <v>19</v>
      </c>
      <c r="H2856" s="18" t="s">
        <v>22</v>
      </c>
      <c r="I2856" s="18" t="s">
        <v>2740</v>
      </c>
      <c r="J2856" s="18" t="s">
        <v>28</v>
      </c>
      <c r="K2856" s="18" t="s">
        <v>2861</v>
      </c>
      <c r="L2856" s="18" t="s">
        <v>2862</v>
      </c>
      <c r="M2856" s="18" t="s">
        <v>2863</v>
      </c>
      <c r="N2856" s="19">
        <v>16000</v>
      </c>
      <c r="O2856" s="12" t="s">
        <v>10609</v>
      </c>
    </row>
    <row r="2857" spans="1:32" s="13" customFormat="1" ht="12" customHeight="1">
      <c r="A2857" s="42"/>
      <c r="B2857" s="35"/>
      <c r="C2857" s="48" t="s">
        <v>85</v>
      </c>
      <c r="D2857" s="31" t="s">
        <v>756</v>
      </c>
      <c r="E2857" s="48" t="s">
        <v>2864</v>
      </c>
      <c r="F2857" s="48" t="s">
        <v>2865</v>
      </c>
      <c r="G2857" s="48" t="s">
        <v>19</v>
      </c>
      <c r="H2857" s="53" t="s">
        <v>218</v>
      </c>
      <c r="I2857" s="48" t="s">
        <v>2667</v>
      </c>
      <c r="J2857" s="48" t="s">
        <v>2866</v>
      </c>
      <c r="K2857" s="48" t="s">
        <v>2867</v>
      </c>
      <c r="L2857" s="48" t="s">
        <v>2868</v>
      </c>
      <c r="M2857" s="48" t="s">
        <v>2869</v>
      </c>
      <c r="N2857" s="37">
        <v>6000</v>
      </c>
      <c r="O2857" s="12" t="s">
        <v>10609</v>
      </c>
      <c r="P2857" s="12"/>
      <c r="Q2857" s="12"/>
      <c r="R2857" s="12"/>
      <c r="S2857" s="12"/>
      <c r="T2857" s="12"/>
      <c r="U2857" s="12"/>
      <c r="V2857" s="12"/>
      <c r="W2857" s="12"/>
      <c r="X2857" s="12"/>
      <c r="Y2857" s="12"/>
      <c r="Z2857" s="12"/>
      <c r="AA2857" s="12"/>
      <c r="AB2857" s="12"/>
    </row>
    <row r="2858" spans="1:32" ht="12" customHeight="1">
      <c r="A2858" s="23"/>
      <c r="B2858" s="16"/>
      <c r="C2858" s="16" t="s">
        <v>85</v>
      </c>
      <c r="D2858" s="31" t="s">
        <v>756</v>
      </c>
      <c r="E2858" s="16" t="s">
        <v>2864</v>
      </c>
      <c r="F2858" s="16" t="s">
        <v>2870</v>
      </c>
      <c r="G2858" s="16" t="s">
        <v>19</v>
      </c>
      <c r="H2858" s="16" t="s">
        <v>218</v>
      </c>
      <c r="I2858" s="16" t="s">
        <v>2667</v>
      </c>
      <c r="J2858" s="16" t="s">
        <v>115</v>
      </c>
      <c r="K2858" s="16" t="s">
        <v>2871</v>
      </c>
      <c r="L2858" s="16" t="s">
        <v>2872</v>
      </c>
      <c r="M2858" s="16" t="s">
        <v>2873</v>
      </c>
      <c r="N2858" s="54">
        <v>5000</v>
      </c>
      <c r="O2858" s="12" t="s">
        <v>10609</v>
      </c>
      <c r="P2858" s="11"/>
      <c r="Q2858" s="11"/>
      <c r="R2858" s="11"/>
      <c r="S2858" s="13"/>
      <c r="T2858" s="13"/>
      <c r="U2858" s="13"/>
      <c r="V2858" s="13"/>
      <c r="W2858" s="13"/>
      <c r="X2858" s="13"/>
      <c r="Y2858" s="13"/>
      <c r="Z2858" s="13"/>
      <c r="AA2858" s="13"/>
      <c r="AB2858" s="13"/>
      <c r="AC2858" s="13"/>
      <c r="AD2858" s="13"/>
      <c r="AE2858" s="13"/>
      <c r="AF2858" s="13"/>
    </row>
    <row r="2859" spans="1:32" s="13" customFormat="1" ht="12" customHeight="1">
      <c r="A2859" s="16"/>
      <c r="B2859" s="16"/>
      <c r="C2859" s="16" t="s">
        <v>85</v>
      </c>
      <c r="D2859" s="31" t="s">
        <v>756</v>
      </c>
      <c r="E2859" s="16" t="s">
        <v>2874</v>
      </c>
      <c r="F2859" s="16" t="s">
        <v>2875</v>
      </c>
      <c r="G2859" s="16" t="s">
        <v>19</v>
      </c>
      <c r="H2859" s="16" t="s">
        <v>218</v>
      </c>
      <c r="I2859" s="16" t="s">
        <v>2667</v>
      </c>
      <c r="J2859" s="16" t="s">
        <v>115</v>
      </c>
      <c r="K2859" s="16" t="s">
        <v>2876</v>
      </c>
      <c r="L2859" s="16" t="s">
        <v>2877</v>
      </c>
      <c r="M2859" s="16" t="s">
        <v>2878</v>
      </c>
      <c r="N2859" s="54">
        <v>5000</v>
      </c>
      <c r="O2859" s="12" t="s">
        <v>10609</v>
      </c>
      <c r="P2859" s="11"/>
      <c r="Q2859" s="11"/>
      <c r="R2859" s="11"/>
    </row>
    <row r="2860" spans="1:32" s="13" customFormat="1" ht="12" customHeight="1">
      <c r="A2860" s="31"/>
      <c r="B2860" s="31"/>
      <c r="C2860" s="31" t="s">
        <v>85</v>
      </c>
      <c r="D2860" s="31" t="s">
        <v>756</v>
      </c>
      <c r="E2860" s="31" t="s">
        <v>2879</v>
      </c>
      <c r="F2860" s="31" t="s">
        <v>2880</v>
      </c>
      <c r="G2860" s="31" t="s">
        <v>19</v>
      </c>
      <c r="H2860" s="31" t="s">
        <v>35</v>
      </c>
      <c r="I2860" s="38" t="s">
        <v>2881</v>
      </c>
      <c r="J2860" s="31" t="s">
        <v>23</v>
      </c>
      <c r="K2860" s="31" t="s">
        <v>2882</v>
      </c>
      <c r="L2860" s="31" t="s">
        <v>2883</v>
      </c>
      <c r="M2860" s="31" t="s">
        <v>2884</v>
      </c>
      <c r="N2860" s="34">
        <v>5000</v>
      </c>
      <c r="O2860" s="12" t="s">
        <v>10609</v>
      </c>
      <c r="P2860" s="14"/>
      <c r="Q2860" s="14"/>
      <c r="R2860" s="14"/>
    </row>
    <row r="2861" spans="1:32" s="13" customFormat="1" ht="12" customHeight="1">
      <c r="A2861" s="43"/>
      <c r="B2861" s="31"/>
      <c r="C2861" s="31" t="s">
        <v>85</v>
      </c>
      <c r="D2861" s="31" t="s">
        <v>756</v>
      </c>
      <c r="E2861" s="31" t="s">
        <v>2885</v>
      </c>
      <c r="F2861" s="31" t="s">
        <v>2886</v>
      </c>
      <c r="G2861" s="31" t="s">
        <v>19</v>
      </c>
      <c r="H2861" s="31" t="s">
        <v>1</v>
      </c>
      <c r="I2861" s="31" t="s">
        <v>2838</v>
      </c>
      <c r="J2861" s="31" t="s">
        <v>2</v>
      </c>
      <c r="K2861" s="31" t="s">
        <v>2887</v>
      </c>
      <c r="L2861" s="31" t="s">
        <v>2888</v>
      </c>
      <c r="M2861" s="35" t="s">
        <v>2889</v>
      </c>
      <c r="N2861" s="54">
        <v>5000</v>
      </c>
      <c r="O2861" s="12" t="s">
        <v>10609</v>
      </c>
      <c r="P2861" s="14"/>
      <c r="Q2861" s="14"/>
      <c r="R2861" s="14"/>
    </row>
    <row r="2862" spans="1:32" s="13" customFormat="1" ht="12" customHeight="1">
      <c r="A2862" s="35"/>
      <c r="B2862" s="35"/>
      <c r="C2862" s="18" t="s">
        <v>85</v>
      </c>
      <c r="D2862" s="31" t="s">
        <v>756</v>
      </c>
      <c r="E2862" s="18" t="s">
        <v>624</v>
      </c>
      <c r="F2862" s="18" t="s">
        <v>2890</v>
      </c>
      <c r="G2862" s="49" t="s">
        <v>19</v>
      </c>
      <c r="H2862" s="18" t="s">
        <v>35</v>
      </c>
      <c r="I2862" s="18" t="s">
        <v>2838</v>
      </c>
      <c r="J2862" s="18" t="s">
        <v>11</v>
      </c>
      <c r="K2862" s="18" t="s">
        <v>2891</v>
      </c>
      <c r="L2862" s="18" t="s">
        <v>2892</v>
      </c>
      <c r="M2862" s="18" t="s">
        <v>2893</v>
      </c>
      <c r="N2862" s="54">
        <v>5000</v>
      </c>
      <c r="O2862" s="12" t="s">
        <v>10609</v>
      </c>
    </row>
    <row r="2863" spans="1:32" s="13" customFormat="1" ht="12" customHeight="1">
      <c r="A2863" s="35"/>
      <c r="B2863" s="35"/>
      <c r="C2863" s="18" t="s">
        <v>85</v>
      </c>
      <c r="D2863" s="31" t="s">
        <v>756</v>
      </c>
      <c r="E2863" s="18" t="s">
        <v>624</v>
      </c>
      <c r="F2863" s="18" t="s">
        <v>2894</v>
      </c>
      <c r="G2863" s="49" t="s">
        <v>19</v>
      </c>
      <c r="H2863" s="18" t="s">
        <v>35</v>
      </c>
      <c r="I2863" s="18" t="s">
        <v>2838</v>
      </c>
      <c r="J2863" s="18" t="s">
        <v>11</v>
      </c>
      <c r="K2863" s="18" t="s">
        <v>2891</v>
      </c>
      <c r="L2863" s="18" t="s">
        <v>2892</v>
      </c>
      <c r="M2863" s="18" t="s">
        <v>2895</v>
      </c>
      <c r="N2863" s="54">
        <v>5000</v>
      </c>
      <c r="O2863" s="12" t="s">
        <v>10609</v>
      </c>
    </row>
    <row r="2864" spans="1:32" s="13" customFormat="1" ht="12" customHeight="1">
      <c r="A2864" s="35"/>
      <c r="B2864" s="35"/>
      <c r="C2864" s="18" t="s">
        <v>85</v>
      </c>
      <c r="D2864" s="31" t="s">
        <v>756</v>
      </c>
      <c r="E2864" s="18" t="s">
        <v>624</v>
      </c>
      <c r="F2864" s="18" t="s">
        <v>2896</v>
      </c>
      <c r="G2864" s="49" t="s">
        <v>19</v>
      </c>
      <c r="H2864" s="18" t="s">
        <v>35</v>
      </c>
      <c r="I2864" s="18" t="s">
        <v>2838</v>
      </c>
      <c r="J2864" s="18" t="s">
        <v>11</v>
      </c>
      <c r="K2864" s="18" t="s">
        <v>2891</v>
      </c>
      <c r="L2864" s="18" t="s">
        <v>2892</v>
      </c>
      <c r="M2864" s="18" t="s">
        <v>2897</v>
      </c>
      <c r="N2864" s="54">
        <v>5000</v>
      </c>
      <c r="O2864" s="12" t="s">
        <v>10609</v>
      </c>
      <c r="AC2864" s="12"/>
      <c r="AD2864" s="12"/>
      <c r="AE2864" s="12"/>
      <c r="AF2864" s="12"/>
    </row>
    <row r="2865" spans="1:32" ht="12" customHeight="1">
      <c r="A2865" s="42"/>
      <c r="B2865" s="35"/>
      <c r="C2865" s="18" t="s">
        <v>85</v>
      </c>
      <c r="D2865" s="18" t="s">
        <v>756</v>
      </c>
      <c r="E2865" s="18" t="s">
        <v>592</v>
      </c>
      <c r="F2865" s="18" t="s">
        <v>2898</v>
      </c>
      <c r="G2865" s="49" t="s">
        <v>19</v>
      </c>
      <c r="H2865" s="18" t="s">
        <v>35</v>
      </c>
      <c r="I2865" s="18" t="s">
        <v>2899</v>
      </c>
      <c r="J2865" s="18" t="s">
        <v>11</v>
      </c>
      <c r="K2865" s="18" t="s">
        <v>2900</v>
      </c>
      <c r="L2865" s="18" t="s">
        <v>2901</v>
      </c>
      <c r="M2865" s="31" t="s">
        <v>2902</v>
      </c>
      <c r="N2865" s="17">
        <v>12000</v>
      </c>
      <c r="O2865" s="12" t="s">
        <v>10609</v>
      </c>
      <c r="P2865" s="13"/>
      <c r="Q2865" s="13"/>
      <c r="R2865" s="13"/>
      <c r="S2865" s="13"/>
      <c r="T2865" s="13"/>
      <c r="U2865" s="13"/>
      <c r="V2865" s="13"/>
      <c r="W2865" s="13"/>
      <c r="X2865" s="13"/>
      <c r="Y2865" s="13"/>
      <c r="Z2865" s="13"/>
      <c r="AA2865" s="13"/>
      <c r="AB2865" s="13"/>
      <c r="AC2865" s="12"/>
      <c r="AD2865" s="12"/>
      <c r="AE2865" s="12"/>
      <c r="AF2865" s="12"/>
    </row>
    <row r="2866" spans="1:32" ht="12" customHeight="1">
      <c r="A2866" s="23"/>
      <c r="B2866" s="16"/>
      <c r="C2866" s="16" t="s">
        <v>85</v>
      </c>
      <c r="D2866" s="16" t="s">
        <v>756</v>
      </c>
      <c r="E2866" s="16" t="s">
        <v>592</v>
      </c>
      <c r="F2866" s="16" t="s">
        <v>2903</v>
      </c>
      <c r="G2866" s="16" t="s">
        <v>19</v>
      </c>
      <c r="H2866" s="16" t="s">
        <v>35</v>
      </c>
      <c r="I2866" s="16" t="s">
        <v>2899</v>
      </c>
      <c r="J2866" s="16" t="s">
        <v>11</v>
      </c>
      <c r="K2866" s="16" t="s">
        <v>2904</v>
      </c>
      <c r="L2866" s="16" t="s">
        <v>2905</v>
      </c>
      <c r="M2866" s="16" t="s">
        <v>2906</v>
      </c>
      <c r="N2866" s="17">
        <v>12000</v>
      </c>
      <c r="O2866" s="12" t="s">
        <v>10609</v>
      </c>
      <c r="P2866" s="11"/>
      <c r="Q2866" s="11"/>
      <c r="R2866" s="11"/>
      <c r="S2866" s="13"/>
      <c r="T2866" s="13"/>
      <c r="U2866" s="13"/>
      <c r="V2866" s="13"/>
      <c r="W2866" s="13"/>
      <c r="X2866" s="13"/>
      <c r="Y2866" s="13"/>
      <c r="Z2866" s="13"/>
      <c r="AA2866" s="13"/>
      <c r="AB2866" s="13"/>
      <c r="AC2866" s="12"/>
      <c r="AD2866" s="12"/>
      <c r="AE2866" s="12"/>
      <c r="AF2866" s="12"/>
    </row>
    <row r="2867" spans="1:32" ht="12" customHeight="1">
      <c r="A2867" s="16"/>
      <c r="B2867" s="16"/>
      <c r="C2867" s="16" t="s">
        <v>85</v>
      </c>
      <c r="D2867" s="16" t="s">
        <v>756</v>
      </c>
      <c r="E2867" s="16" t="s">
        <v>592</v>
      </c>
      <c r="F2867" s="16" t="s">
        <v>2907</v>
      </c>
      <c r="G2867" s="16" t="s">
        <v>19</v>
      </c>
      <c r="H2867" s="16" t="s">
        <v>35</v>
      </c>
      <c r="I2867" s="16" t="s">
        <v>2899</v>
      </c>
      <c r="J2867" s="16" t="s">
        <v>11</v>
      </c>
      <c r="K2867" s="16" t="s">
        <v>2908</v>
      </c>
      <c r="L2867" s="16" t="s">
        <v>2905</v>
      </c>
      <c r="M2867" s="16" t="s">
        <v>2909</v>
      </c>
      <c r="N2867" s="17">
        <v>12000</v>
      </c>
      <c r="O2867" s="12" t="s">
        <v>10609</v>
      </c>
      <c r="P2867" s="11"/>
      <c r="Q2867" s="11"/>
      <c r="R2867" s="11"/>
      <c r="S2867" s="13"/>
      <c r="T2867" s="13"/>
      <c r="U2867" s="13"/>
      <c r="V2867" s="13"/>
      <c r="W2867" s="13"/>
      <c r="X2867" s="13"/>
      <c r="Y2867" s="13"/>
      <c r="Z2867" s="13"/>
      <c r="AA2867" s="13"/>
      <c r="AB2867" s="13"/>
      <c r="AC2867" s="12"/>
      <c r="AD2867" s="12"/>
      <c r="AE2867" s="12"/>
      <c r="AF2867" s="12"/>
    </row>
    <row r="2868" spans="1:32" ht="12" customHeight="1">
      <c r="A2868" s="35"/>
      <c r="B2868" s="35"/>
      <c r="C2868" s="18" t="s">
        <v>85</v>
      </c>
      <c r="D2868" s="18" t="s">
        <v>756</v>
      </c>
      <c r="E2868" s="18" t="s">
        <v>10608</v>
      </c>
      <c r="F2868" s="18" t="s">
        <v>2910</v>
      </c>
      <c r="G2868" s="49" t="s">
        <v>19</v>
      </c>
      <c r="H2868" s="18" t="s">
        <v>22</v>
      </c>
      <c r="I2868" s="18" t="s">
        <v>2911</v>
      </c>
      <c r="J2868" s="18" t="s">
        <v>23</v>
      </c>
      <c r="K2868" s="18" t="s">
        <v>2912</v>
      </c>
      <c r="L2868" s="18" t="s">
        <v>2913</v>
      </c>
      <c r="M2868" s="18" t="s">
        <v>2914</v>
      </c>
      <c r="N2868" s="19">
        <v>20000</v>
      </c>
      <c r="O2868" s="12" t="s">
        <v>10609</v>
      </c>
      <c r="P2868" s="13"/>
      <c r="Q2868" s="13"/>
      <c r="R2868" s="13"/>
      <c r="S2868" s="13"/>
      <c r="T2868" s="13"/>
      <c r="U2868" s="13"/>
      <c r="V2868" s="13"/>
      <c r="W2868" s="13"/>
      <c r="X2868" s="13"/>
      <c r="Y2868" s="13"/>
      <c r="Z2868" s="13"/>
      <c r="AA2868" s="13"/>
      <c r="AB2868" s="13"/>
    </row>
    <row r="2869" spans="1:32" ht="12" customHeight="1">
      <c r="A2869" s="35"/>
      <c r="B2869" s="35"/>
      <c r="C2869" s="18" t="s">
        <v>92</v>
      </c>
      <c r="D2869" s="31" t="s">
        <v>756</v>
      </c>
      <c r="E2869" s="18" t="s">
        <v>2915</v>
      </c>
      <c r="F2869" s="18" t="s">
        <v>2916</v>
      </c>
      <c r="G2869" s="49" t="s">
        <v>19</v>
      </c>
      <c r="H2869" s="18" t="s">
        <v>80</v>
      </c>
      <c r="I2869" s="18" t="s">
        <v>227</v>
      </c>
      <c r="J2869" s="18" t="s">
        <v>2</v>
      </c>
      <c r="K2869" s="18" t="s">
        <v>2917</v>
      </c>
      <c r="L2869" s="18" t="s">
        <v>2918</v>
      </c>
      <c r="M2869" s="18" t="s">
        <v>2919</v>
      </c>
      <c r="N2869" s="19">
        <v>20000</v>
      </c>
      <c r="O2869" s="12" t="s">
        <v>10609</v>
      </c>
      <c r="P2869" s="13"/>
      <c r="Q2869" s="13"/>
      <c r="R2869" s="13"/>
      <c r="S2869" s="13"/>
      <c r="T2869" s="13"/>
      <c r="U2869" s="13"/>
      <c r="V2869" s="13"/>
      <c r="W2869" s="13"/>
      <c r="X2869" s="13"/>
      <c r="Y2869" s="13"/>
      <c r="Z2869" s="13"/>
      <c r="AA2869" s="13"/>
      <c r="AB2869" s="13"/>
      <c r="AC2869" s="13"/>
      <c r="AD2869" s="13"/>
      <c r="AE2869" s="13"/>
      <c r="AF2869" s="13"/>
    </row>
    <row r="2870" spans="1:32" ht="12" customHeight="1">
      <c r="A2870" s="35"/>
      <c r="B2870" s="35"/>
      <c r="C2870" s="35" t="s">
        <v>92</v>
      </c>
      <c r="D2870" s="35" t="s">
        <v>756</v>
      </c>
      <c r="E2870" s="35" t="s">
        <v>3771</v>
      </c>
      <c r="F2870" s="35" t="s">
        <v>3772</v>
      </c>
      <c r="G2870" s="35" t="s">
        <v>19</v>
      </c>
      <c r="H2870" s="35" t="s">
        <v>313</v>
      </c>
      <c r="I2870" s="35" t="s">
        <v>2952</v>
      </c>
      <c r="J2870" s="35" t="s">
        <v>2</v>
      </c>
      <c r="K2870" s="35" t="s">
        <v>3773</v>
      </c>
      <c r="L2870" s="35" t="s">
        <v>3774</v>
      </c>
      <c r="M2870" s="35" t="s">
        <v>3775</v>
      </c>
      <c r="N2870" s="37">
        <v>30000</v>
      </c>
      <c r="O2870" s="12" t="s">
        <v>10609</v>
      </c>
      <c r="P2870" s="12"/>
      <c r="Q2870" s="12"/>
      <c r="R2870" s="12"/>
      <c r="S2870" s="13"/>
      <c r="T2870" s="13"/>
      <c r="U2870" s="13"/>
      <c r="V2870" s="13"/>
      <c r="W2870" s="13"/>
      <c r="X2870" s="13"/>
      <c r="Y2870" s="13"/>
      <c r="Z2870" s="13"/>
      <c r="AA2870" s="13"/>
      <c r="AB2870" s="13"/>
      <c r="AC2870" s="13"/>
      <c r="AD2870" s="13"/>
      <c r="AE2870" s="13"/>
      <c r="AF2870" s="13"/>
    </row>
    <row r="2871" spans="1:32" ht="12" customHeight="1">
      <c r="A2871" s="16"/>
      <c r="B2871" s="16"/>
      <c r="C2871" s="35" t="s">
        <v>92</v>
      </c>
      <c r="D2871" s="35" t="s">
        <v>762</v>
      </c>
      <c r="E2871" s="35" t="s">
        <v>2920</v>
      </c>
      <c r="F2871" s="35" t="s">
        <v>2921</v>
      </c>
      <c r="G2871" s="35" t="s">
        <v>19</v>
      </c>
      <c r="H2871" s="49" t="s">
        <v>94</v>
      </c>
      <c r="I2871" s="35" t="s">
        <v>2722</v>
      </c>
      <c r="J2871" s="35" t="s">
        <v>250</v>
      </c>
      <c r="K2871" s="35" t="s">
        <v>2922</v>
      </c>
      <c r="L2871" s="35" t="s">
        <v>2923</v>
      </c>
      <c r="M2871" s="35" t="s">
        <v>2924</v>
      </c>
      <c r="N2871" s="37">
        <v>20000</v>
      </c>
      <c r="O2871" s="12" t="s">
        <v>10609</v>
      </c>
      <c r="P2871" s="13"/>
      <c r="Q2871" s="13"/>
      <c r="R2871" s="13"/>
      <c r="S2871" s="13"/>
      <c r="T2871" s="13"/>
      <c r="U2871" s="13"/>
      <c r="V2871" s="13"/>
      <c r="W2871" s="13"/>
      <c r="X2871" s="13"/>
      <c r="Y2871" s="13"/>
      <c r="Z2871" s="13"/>
      <c r="AA2871" s="13"/>
      <c r="AB2871" s="13"/>
      <c r="AC2871" s="13"/>
      <c r="AD2871" s="13"/>
      <c r="AE2871" s="13"/>
      <c r="AF2871" s="13"/>
    </row>
    <row r="2872" spans="1:32" ht="12" customHeight="1">
      <c r="A2872" s="42"/>
      <c r="B2872" s="35"/>
      <c r="C2872" s="31" t="s">
        <v>92</v>
      </c>
      <c r="D2872" s="35" t="s">
        <v>762</v>
      </c>
      <c r="E2872" s="31" t="s">
        <v>2920</v>
      </c>
      <c r="F2872" s="31" t="s">
        <v>5465</v>
      </c>
      <c r="G2872" s="31" t="s">
        <v>19</v>
      </c>
      <c r="H2872" s="31" t="s">
        <v>94</v>
      </c>
      <c r="I2872" s="31" t="s">
        <v>2667</v>
      </c>
      <c r="J2872" s="31" t="s">
        <v>250</v>
      </c>
      <c r="K2872" s="31" t="s">
        <v>5466</v>
      </c>
      <c r="L2872" s="31" t="s">
        <v>5467</v>
      </c>
      <c r="M2872" s="31" t="s">
        <v>5468</v>
      </c>
      <c r="N2872" s="34">
        <v>19900</v>
      </c>
      <c r="O2872" s="12" t="s">
        <v>10609</v>
      </c>
      <c r="P2872" s="13"/>
      <c r="Q2872" s="13"/>
      <c r="R2872" s="13"/>
      <c r="S2872" s="13"/>
      <c r="T2872" s="13"/>
      <c r="U2872" s="13"/>
      <c r="V2872" s="13"/>
      <c r="W2872" s="13"/>
      <c r="X2872" s="13"/>
      <c r="Y2872" s="13"/>
      <c r="Z2872" s="13"/>
      <c r="AA2872" s="13"/>
      <c r="AB2872" s="13"/>
      <c r="AC2872" s="13"/>
      <c r="AD2872" s="13"/>
      <c r="AE2872" s="13"/>
      <c r="AF2872" s="13"/>
    </row>
    <row r="2873" spans="1:32" ht="12" customHeight="1">
      <c r="A2873" s="16"/>
      <c r="B2873" s="16"/>
      <c r="C2873" s="16" t="s">
        <v>92</v>
      </c>
      <c r="D2873" s="16" t="s">
        <v>762</v>
      </c>
      <c r="E2873" s="16" t="s">
        <v>268</v>
      </c>
      <c r="F2873" s="16" t="s">
        <v>2925</v>
      </c>
      <c r="G2873" s="16" t="s">
        <v>19</v>
      </c>
      <c r="H2873" s="16" t="s">
        <v>267</v>
      </c>
      <c r="I2873" s="16" t="s">
        <v>2926</v>
      </c>
      <c r="J2873" s="16" t="s">
        <v>257</v>
      </c>
      <c r="K2873" s="16" t="s">
        <v>2927</v>
      </c>
      <c r="L2873" s="16" t="s">
        <v>2928</v>
      </c>
      <c r="M2873" s="35" t="s">
        <v>4936</v>
      </c>
      <c r="N2873" s="54">
        <v>7000</v>
      </c>
      <c r="O2873" s="12" t="s">
        <v>10609</v>
      </c>
      <c r="P2873" s="13"/>
      <c r="Q2873" s="13"/>
      <c r="R2873" s="13"/>
      <c r="S2873" s="13"/>
      <c r="T2873" s="13"/>
      <c r="U2873" s="13"/>
      <c r="V2873" s="13"/>
      <c r="W2873" s="13"/>
      <c r="X2873" s="13"/>
      <c r="Y2873" s="13"/>
      <c r="Z2873" s="13"/>
      <c r="AA2873" s="13"/>
      <c r="AB2873" s="13"/>
      <c r="AC2873" s="13"/>
      <c r="AD2873" s="13"/>
      <c r="AE2873" s="13"/>
      <c r="AF2873" s="13"/>
    </row>
    <row r="2874" spans="1:32" ht="12" customHeight="1">
      <c r="A2874" s="35"/>
      <c r="B2874" s="35"/>
      <c r="C2874" s="18" t="s">
        <v>92</v>
      </c>
      <c r="D2874" s="31" t="s">
        <v>756</v>
      </c>
      <c r="E2874" s="18" t="s">
        <v>2929</v>
      </c>
      <c r="F2874" s="18" t="s">
        <v>2930</v>
      </c>
      <c r="G2874" s="49" t="s">
        <v>19</v>
      </c>
      <c r="H2874" s="18" t="s">
        <v>93</v>
      </c>
      <c r="I2874" s="18" t="s">
        <v>2931</v>
      </c>
      <c r="J2874" s="18" t="s">
        <v>96</v>
      </c>
      <c r="K2874" s="18" t="s">
        <v>2932</v>
      </c>
      <c r="L2874" s="18" t="s">
        <v>2933</v>
      </c>
      <c r="M2874" s="35" t="s">
        <v>2934</v>
      </c>
      <c r="N2874" s="19">
        <v>20000</v>
      </c>
      <c r="O2874" s="12" t="s">
        <v>10609</v>
      </c>
      <c r="P2874" s="13"/>
      <c r="Q2874" s="13"/>
      <c r="R2874" s="13"/>
      <c r="S2874" s="13"/>
      <c r="T2874" s="13"/>
      <c r="U2874" s="13"/>
      <c r="V2874" s="13"/>
      <c r="W2874" s="13"/>
      <c r="X2874" s="13"/>
      <c r="Y2874" s="13"/>
      <c r="Z2874" s="13"/>
      <c r="AA2874" s="13"/>
      <c r="AB2874" s="13"/>
      <c r="AC2874" s="13"/>
      <c r="AD2874" s="13"/>
      <c r="AE2874" s="13"/>
      <c r="AF2874" s="13"/>
    </row>
    <row r="2875" spans="1:32" ht="12" customHeight="1">
      <c r="A2875" s="35"/>
      <c r="B2875" s="35"/>
      <c r="C2875" s="16" t="s">
        <v>92</v>
      </c>
      <c r="D2875" s="31" t="s">
        <v>756</v>
      </c>
      <c r="E2875" s="16" t="s">
        <v>2935</v>
      </c>
      <c r="F2875" s="16" t="s">
        <v>2936</v>
      </c>
      <c r="G2875" s="16" t="s">
        <v>19</v>
      </c>
      <c r="H2875" s="22" t="s">
        <v>289</v>
      </c>
      <c r="I2875" s="16" t="s">
        <v>2824</v>
      </c>
      <c r="J2875" s="16" t="s">
        <v>96</v>
      </c>
      <c r="K2875" s="16" t="s">
        <v>2937</v>
      </c>
      <c r="L2875" s="16" t="s">
        <v>2938</v>
      </c>
      <c r="M2875" s="16" t="s">
        <v>2939</v>
      </c>
      <c r="N2875" s="17">
        <v>5000</v>
      </c>
      <c r="O2875" s="12" t="s">
        <v>10609</v>
      </c>
      <c r="P2875" s="13"/>
      <c r="Q2875" s="13"/>
      <c r="R2875" s="13"/>
      <c r="S2875" s="13"/>
      <c r="T2875" s="13"/>
      <c r="U2875" s="13"/>
      <c r="V2875" s="13"/>
      <c r="W2875" s="13"/>
      <c r="X2875" s="13"/>
      <c r="Y2875" s="13"/>
      <c r="Z2875" s="13"/>
      <c r="AA2875" s="13"/>
      <c r="AB2875" s="13"/>
      <c r="AC2875" s="13"/>
      <c r="AD2875" s="13"/>
      <c r="AE2875" s="13"/>
      <c r="AF2875" s="13"/>
    </row>
    <row r="2876" spans="1:32" ht="12" customHeight="1">
      <c r="A2876" s="31"/>
      <c r="B2876" s="31"/>
      <c r="C2876" s="35" t="s">
        <v>2940</v>
      </c>
      <c r="D2876" s="35" t="s">
        <v>817</v>
      </c>
      <c r="E2876" s="35" t="s">
        <v>2941</v>
      </c>
      <c r="F2876" s="35" t="s">
        <v>2942</v>
      </c>
      <c r="G2876" s="35" t="s">
        <v>19</v>
      </c>
      <c r="H2876" s="35"/>
      <c r="I2876" s="35" t="s">
        <v>7</v>
      </c>
      <c r="J2876" s="35" t="s">
        <v>263</v>
      </c>
      <c r="K2876" s="35" t="s">
        <v>821</v>
      </c>
      <c r="L2876" s="35" t="s">
        <v>2943</v>
      </c>
      <c r="M2876" s="35" t="s">
        <v>2944</v>
      </c>
      <c r="N2876" s="37">
        <v>15000</v>
      </c>
      <c r="O2876" s="12" t="s">
        <v>10609</v>
      </c>
      <c r="P2876" s="13"/>
      <c r="Q2876" s="13"/>
      <c r="R2876" s="13"/>
      <c r="S2876" s="13"/>
      <c r="T2876" s="13"/>
      <c r="U2876" s="13"/>
      <c r="V2876" s="13"/>
      <c r="W2876" s="13"/>
      <c r="X2876" s="13"/>
      <c r="Y2876" s="13"/>
      <c r="Z2876" s="13"/>
      <c r="AA2876" s="13"/>
      <c r="AB2876" s="13"/>
      <c r="AC2876" s="13"/>
      <c r="AD2876" s="13"/>
      <c r="AE2876" s="13"/>
      <c r="AF2876" s="13"/>
    </row>
    <row r="2877" spans="1:32" ht="12" customHeight="1">
      <c r="A2877" s="31"/>
      <c r="B2877" s="31"/>
      <c r="C2877" s="35" t="s">
        <v>2945</v>
      </c>
      <c r="D2877" s="35" t="s">
        <v>817</v>
      </c>
      <c r="E2877" s="35" t="s">
        <v>2946</v>
      </c>
      <c r="F2877" s="35" t="s">
        <v>2947</v>
      </c>
      <c r="G2877" s="35" t="s">
        <v>19</v>
      </c>
      <c r="H2877" s="35"/>
      <c r="I2877" s="35" t="s">
        <v>7</v>
      </c>
      <c r="J2877" s="35" t="s">
        <v>263</v>
      </c>
      <c r="K2877" s="35" t="s">
        <v>821</v>
      </c>
      <c r="L2877" s="35" t="s">
        <v>2948</v>
      </c>
      <c r="M2877" s="35" t="s">
        <v>2949</v>
      </c>
      <c r="N2877" s="37">
        <v>13500</v>
      </c>
      <c r="O2877" s="12" t="s">
        <v>10609</v>
      </c>
      <c r="P2877" s="13"/>
      <c r="Q2877" s="13"/>
      <c r="R2877" s="13"/>
      <c r="S2877" s="13"/>
      <c r="T2877" s="13"/>
      <c r="U2877" s="13"/>
      <c r="V2877" s="13"/>
      <c r="W2877" s="13"/>
      <c r="X2877" s="13"/>
      <c r="Y2877" s="13"/>
      <c r="Z2877" s="13"/>
      <c r="AA2877" s="13"/>
      <c r="AB2877" s="13"/>
      <c r="AC2877" s="13"/>
      <c r="AD2877" s="13"/>
      <c r="AE2877" s="13"/>
      <c r="AF2877" s="13"/>
    </row>
    <row r="2878" spans="1:32" ht="12" customHeight="1">
      <c r="A2878" s="35"/>
      <c r="B2878" s="35"/>
      <c r="C2878" s="35" t="s">
        <v>217</v>
      </c>
      <c r="D2878" s="35" t="s">
        <v>756</v>
      </c>
      <c r="E2878" s="35" t="s">
        <v>6071</v>
      </c>
      <c r="F2878" s="35" t="s">
        <v>6072</v>
      </c>
      <c r="G2878" s="35" t="s">
        <v>19</v>
      </c>
      <c r="H2878" s="35" t="s">
        <v>35</v>
      </c>
      <c r="I2878" s="35" t="s">
        <v>2667</v>
      </c>
      <c r="J2878" s="35" t="s">
        <v>28</v>
      </c>
      <c r="K2878" s="35" t="s">
        <v>6073</v>
      </c>
      <c r="L2878" s="35" t="s">
        <v>6074</v>
      </c>
      <c r="M2878" s="35" t="s">
        <v>6075</v>
      </c>
      <c r="N2878" s="37">
        <v>9000</v>
      </c>
      <c r="O2878" s="12" t="s">
        <v>10609</v>
      </c>
      <c r="P2878" s="13"/>
      <c r="Q2878" s="13"/>
      <c r="R2878" s="13"/>
      <c r="S2878" s="13"/>
      <c r="T2878" s="13"/>
      <c r="U2878" s="13"/>
      <c r="V2878" s="13"/>
      <c r="W2878" s="13"/>
      <c r="X2878" s="13"/>
      <c r="Y2878" s="13"/>
      <c r="Z2878" s="13"/>
      <c r="AA2878" s="13"/>
      <c r="AB2878" s="13"/>
      <c r="AC2878" s="13"/>
      <c r="AD2878" s="13"/>
      <c r="AE2878" s="13"/>
      <c r="AF2878" s="13"/>
    </row>
    <row r="2879" spans="1:32" ht="12" customHeight="1">
      <c r="A2879" s="35"/>
      <c r="B2879" s="16"/>
      <c r="C2879" s="31" t="s">
        <v>217</v>
      </c>
      <c r="D2879" s="35" t="s">
        <v>756</v>
      </c>
      <c r="E2879" s="31" t="s">
        <v>6076</v>
      </c>
      <c r="F2879" s="31" t="s">
        <v>6077</v>
      </c>
      <c r="G2879" s="31" t="s">
        <v>19</v>
      </c>
      <c r="H2879" s="31" t="s">
        <v>35</v>
      </c>
      <c r="I2879" s="31" t="s">
        <v>2667</v>
      </c>
      <c r="J2879" s="31" t="s">
        <v>2732</v>
      </c>
      <c r="K2879" s="31" t="s">
        <v>6078</v>
      </c>
      <c r="L2879" s="31" t="s">
        <v>6079</v>
      </c>
      <c r="M2879" s="35" t="s">
        <v>6080</v>
      </c>
      <c r="N2879" s="34">
        <v>9000</v>
      </c>
      <c r="O2879" s="12" t="s">
        <v>10609</v>
      </c>
      <c r="P2879" s="13"/>
      <c r="Q2879" s="13"/>
      <c r="R2879" s="13"/>
      <c r="S2879" s="13"/>
      <c r="T2879" s="13"/>
      <c r="U2879" s="13"/>
      <c r="V2879" s="13"/>
      <c r="W2879" s="13"/>
      <c r="X2879" s="13"/>
      <c r="Y2879" s="13"/>
      <c r="Z2879" s="13"/>
      <c r="AA2879" s="13"/>
      <c r="AB2879" s="13"/>
      <c r="AC2879" s="13"/>
      <c r="AD2879" s="13"/>
      <c r="AE2879" s="13"/>
      <c r="AF2879" s="13"/>
    </row>
    <row r="2880" spans="1:32" ht="12" customHeight="1">
      <c r="A2880" s="42"/>
      <c r="B2880" s="16"/>
      <c r="C2880" s="35" t="s">
        <v>217</v>
      </c>
      <c r="D2880" s="35" t="s">
        <v>756</v>
      </c>
      <c r="E2880" s="35" t="s">
        <v>1321</v>
      </c>
      <c r="F2880" s="35" t="s">
        <v>3509</v>
      </c>
      <c r="G2880" s="35" t="s">
        <v>19</v>
      </c>
      <c r="H2880" s="35" t="s">
        <v>35</v>
      </c>
      <c r="I2880" s="35" t="s">
        <v>2667</v>
      </c>
      <c r="J2880" s="35" t="s">
        <v>28</v>
      </c>
      <c r="K2880" s="35" t="s">
        <v>3776</v>
      </c>
      <c r="L2880" s="35" t="s">
        <v>3510</v>
      </c>
      <c r="M2880" s="44" t="s">
        <v>3777</v>
      </c>
      <c r="N2880" s="37">
        <v>5000</v>
      </c>
      <c r="O2880" s="12" t="s">
        <v>10609</v>
      </c>
      <c r="P2880" s="12"/>
      <c r="Q2880" s="12"/>
      <c r="R2880" s="12"/>
      <c r="S2880" s="13"/>
      <c r="T2880" s="13"/>
      <c r="U2880" s="13"/>
      <c r="V2880" s="13"/>
      <c r="W2880" s="13"/>
      <c r="X2880" s="13"/>
      <c r="Y2880" s="13"/>
      <c r="Z2880" s="13"/>
      <c r="AA2880" s="13"/>
      <c r="AB2880" s="13"/>
      <c r="AC2880" s="13"/>
      <c r="AD2880" s="13"/>
      <c r="AE2880" s="13"/>
      <c r="AF2880" s="13"/>
    </row>
    <row r="2881" spans="1:32" ht="12" customHeight="1">
      <c r="A2881" s="35"/>
      <c r="B2881" s="35"/>
      <c r="C2881" s="18" t="s">
        <v>217</v>
      </c>
      <c r="D2881" s="18" t="s">
        <v>756</v>
      </c>
      <c r="E2881" s="18" t="s">
        <v>2950</v>
      </c>
      <c r="F2881" s="18" t="s">
        <v>2951</v>
      </c>
      <c r="G2881" s="49" t="s">
        <v>19</v>
      </c>
      <c r="H2881" s="18" t="s">
        <v>46</v>
      </c>
      <c r="I2881" s="18" t="s">
        <v>2952</v>
      </c>
      <c r="J2881" s="18" t="s">
        <v>2866</v>
      </c>
      <c r="K2881" s="18" t="s">
        <v>2953</v>
      </c>
      <c r="L2881" s="18" t="s">
        <v>2954</v>
      </c>
      <c r="M2881" s="35" t="s">
        <v>2955</v>
      </c>
      <c r="N2881" s="37">
        <v>18000</v>
      </c>
      <c r="O2881" s="12" t="s">
        <v>10609</v>
      </c>
      <c r="P2881" s="13"/>
      <c r="Q2881" s="13"/>
      <c r="R2881" s="13"/>
      <c r="S2881" s="13"/>
      <c r="T2881" s="13"/>
      <c r="U2881" s="13"/>
      <c r="V2881" s="13"/>
      <c r="W2881" s="13"/>
      <c r="X2881" s="13"/>
      <c r="Y2881" s="13"/>
      <c r="Z2881" s="13"/>
      <c r="AA2881" s="13"/>
      <c r="AB2881" s="13"/>
      <c r="AC2881" s="13"/>
      <c r="AD2881" s="13"/>
      <c r="AE2881" s="13"/>
      <c r="AF2881" s="13"/>
    </row>
    <row r="2882" spans="1:32" ht="12" customHeight="1">
      <c r="A2882" s="42"/>
      <c r="B2882" s="16"/>
      <c r="C2882" s="35" t="s">
        <v>217</v>
      </c>
      <c r="D2882" s="35" t="s">
        <v>756</v>
      </c>
      <c r="E2882" s="35" t="s">
        <v>3022</v>
      </c>
      <c r="F2882" s="35" t="s">
        <v>3023</v>
      </c>
      <c r="G2882" s="35" t="s">
        <v>19</v>
      </c>
      <c r="H2882" s="35" t="s">
        <v>78</v>
      </c>
      <c r="I2882" s="35" t="s">
        <v>2952</v>
      </c>
      <c r="J2882" s="35" t="s">
        <v>115</v>
      </c>
      <c r="K2882" s="35" t="s">
        <v>3024</v>
      </c>
      <c r="L2882" s="55" t="s">
        <v>3025</v>
      </c>
      <c r="M2882" s="35" t="s">
        <v>3026</v>
      </c>
      <c r="N2882" s="37">
        <v>25000</v>
      </c>
      <c r="O2882" s="12" t="s">
        <v>10609</v>
      </c>
      <c r="P2882" s="13"/>
      <c r="Q2882" s="13"/>
      <c r="R2882" s="13"/>
      <c r="S2882" s="13"/>
      <c r="T2882" s="13"/>
      <c r="U2882" s="13"/>
      <c r="V2882" s="13"/>
      <c r="W2882" s="13"/>
      <c r="X2882" s="13"/>
      <c r="Y2882" s="13"/>
      <c r="Z2882" s="13"/>
      <c r="AA2882" s="13"/>
      <c r="AB2882" s="13"/>
      <c r="AC2882" s="13"/>
      <c r="AD2882" s="13"/>
      <c r="AE2882" s="13"/>
      <c r="AF2882" s="13"/>
    </row>
    <row r="2883" spans="1:32" s="13" customFormat="1" ht="12" customHeight="1">
      <c r="A2883" s="42"/>
      <c r="B2883" s="16"/>
      <c r="C2883" s="35" t="s">
        <v>217</v>
      </c>
      <c r="D2883" s="35" t="s">
        <v>756</v>
      </c>
      <c r="E2883" s="35" t="s">
        <v>3022</v>
      </c>
      <c r="F2883" s="35" t="s">
        <v>3511</v>
      </c>
      <c r="G2883" s="35" t="s">
        <v>19</v>
      </c>
      <c r="H2883" s="35" t="s">
        <v>78</v>
      </c>
      <c r="I2883" s="35" t="s">
        <v>2952</v>
      </c>
      <c r="J2883" s="35" t="s">
        <v>115</v>
      </c>
      <c r="K2883" s="35" t="s">
        <v>3512</v>
      </c>
      <c r="L2883" s="35" t="s">
        <v>3513</v>
      </c>
      <c r="M2883" s="35" t="s">
        <v>3514</v>
      </c>
      <c r="N2883" s="37">
        <v>19000</v>
      </c>
      <c r="O2883" s="12" t="s">
        <v>10609</v>
      </c>
    </row>
    <row r="2884" spans="1:32" s="13" customFormat="1" ht="12" customHeight="1">
      <c r="A2884" s="48"/>
      <c r="B2884" s="48"/>
      <c r="C2884" s="16" t="s">
        <v>217</v>
      </c>
      <c r="D2884" s="31" t="s">
        <v>756</v>
      </c>
      <c r="E2884" s="16" t="s">
        <v>2956</v>
      </c>
      <c r="F2884" s="16" t="s">
        <v>2957</v>
      </c>
      <c r="G2884" s="48" t="s">
        <v>19</v>
      </c>
      <c r="H2884" s="16" t="s">
        <v>1</v>
      </c>
      <c r="I2884" s="16" t="s">
        <v>2667</v>
      </c>
      <c r="J2884" s="16" t="s">
        <v>2</v>
      </c>
      <c r="K2884" s="16" t="s">
        <v>2958</v>
      </c>
      <c r="L2884" s="16" t="s">
        <v>2959</v>
      </c>
      <c r="M2884" s="16" t="s">
        <v>2960</v>
      </c>
      <c r="N2884" s="17">
        <v>9000</v>
      </c>
      <c r="O2884" s="12" t="s">
        <v>10609</v>
      </c>
    </row>
    <row r="2885" spans="1:32" s="13" customFormat="1" ht="12" customHeight="1">
      <c r="A2885" s="42"/>
      <c r="B2885" s="16"/>
      <c r="C2885" s="16" t="s">
        <v>217</v>
      </c>
      <c r="D2885" s="35" t="s">
        <v>756</v>
      </c>
      <c r="E2885" s="16" t="s">
        <v>3392</v>
      </c>
      <c r="F2885" s="16" t="s">
        <v>4937</v>
      </c>
      <c r="G2885" s="16" t="s">
        <v>19</v>
      </c>
      <c r="H2885" s="16" t="s">
        <v>219</v>
      </c>
      <c r="I2885" s="16" t="s">
        <v>279</v>
      </c>
      <c r="J2885" s="16" t="s">
        <v>2</v>
      </c>
      <c r="K2885" s="16" t="s">
        <v>4938</v>
      </c>
      <c r="L2885" s="16" t="s">
        <v>4939</v>
      </c>
      <c r="M2885" s="48" t="s">
        <v>4940</v>
      </c>
      <c r="N2885" s="17">
        <v>20000</v>
      </c>
      <c r="O2885" s="12" t="s">
        <v>10609</v>
      </c>
    </row>
    <row r="2886" spans="1:32" s="13" customFormat="1" ht="12" customHeight="1">
      <c r="A2886" s="56"/>
      <c r="B2886" s="48"/>
      <c r="C2886" s="16" t="s">
        <v>217</v>
      </c>
      <c r="D2886" s="31" t="s">
        <v>756</v>
      </c>
      <c r="E2886" s="16" t="s">
        <v>2961</v>
      </c>
      <c r="F2886" s="16" t="s">
        <v>2962</v>
      </c>
      <c r="G2886" s="48" t="s">
        <v>19</v>
      </c>
      <c r="H2886" s="16" t="s">
        <v>29</v>
      </c>
      <c r="I2886" s="16" t="s">
        <v>2926</v>
      </c>
      <c r="J2886" s="16" t="s">
        <v>2</v>
      </c>
      <c r="K2886" s="16" t="s">
        <v>2775</v>
      </c>
      <c r="L2886" s="16" t="s">
        <v>2963</v>
      </c>
      <c r="M2886" s="16" t="s">
        <v>2964</v>
      </c>
      <c r="N2886" s="17">
        <v>28000</v>
      </c>
      <c r="O2886" s="12" t="s">
        <v>10609</v>
      </c>
    </row>
    <row r="2887" spans="1:32" s="13" customFormat="1" ht="12" customHeight="1">
      <c r="A2887" s="42"/>
      <c r="B2887" s="16"/>
      <c r="C2887" s="31" t="s">
        <v>2965</v>
      </c>
      <c r="D2887" s="35" t="s">
        <v>756</v>
      </c>
      <c r="E2887" s="31" t="s">
        <v>5479</v>
      </c>
      <c r="F2887" s="31" t="s">
        <v>5480</v>
      </c>
      <c r="G2887" s="31" t="s">
        <v>19</v>
      </c>
      <c r="H2887" s="31" t="s">
        <v>35</v>
      </c>
      <c r="I2887" s="31" t="s">
        <v>2824</v>
      </c>
      <c r="J2887" s="31" t="s">
        <v>34</v>
      </c>
      <c r="K2887" s="31" t="s">
        <v>5481</v>
      </c>
      <c r="L2887" s="31" t="s">
        <v>5482</v>
      </c>
      <c r="M2887" s="46" t="s">
        <v>5483</v>
      </c>
      <c r="N2887" s="34">
        <v>8250</v>
      </c>
      <c r="O2887" s="12" t="s">
        <v>10609</v>
      </c>
    </row>
    <row r="2888" spans="1:32" s="13" customFormat="1" ht="12" customHeight="1">
      <c r="A2888" s="31"/>
      <c r="B2888" s="31"/>
      <c r="C2888" s="48" t="s">
        <v>21</v>
      </c>
      <c r="D2888" s="31" t="s">
        <v>756</v>
      </c>
      <c r="E2888" s="48" t="s">
        <v>2966</v>
      </c>
      <c r="F2888" s="48" t="s">
        <v>2967</v>
      </c>
      <c r="G2888" s="48" t="s">
        <v>19</v>
      </c>
      <c r="H2888" s="53" t="s">
        <v>35</v>
      </c>
      <c r="I2888" s="48" t="s">
        <v>95</v>
      </c>
      <c r="J2888" s="48" t="s">
        <v>11</v>
      </c>
      <c r="K2888" s="48" t="s">
        <v>2968</v>
      </c>
      <c r="L2888" s="48" t="s">
        <v>2969</v>
      </c>
      <c r="M2888" s="48" t="s">
        <v>2970</v>
      </c>
      <c r="N2888" s="54">
        <v>12000</v>
      </c>
      <c r="O2888" s="12" t="s">
        <v>10609</v>
      </c>
    </row>
    <row r="2889" spans="1:32" s="13" customFormat="1" ht="12" customHeight="1">
      <c r="A2889" s="35"/>
      <c r="B2889" s="35"/>
      <c r="C2889" s="35" t="s">
        <v>21</v>
      </c>
      <c r="D2889" s="35" t="s">
        <v>756</v>
      </c>
      <c r="E2889" s="35" t="s">
        <v>3778</v>
      </c>
      <c r="F2889" s="35" t="s">
        <v>3779</v>
      </c>
      <c r="G2889" s="35" t="s">
        <v>19</v>
      </c>
      <c r="H2889" s="35" t="s">
        <v>22</v>
      </c>
      <c r="I2889" s="35" t="s">
        <v>251</v>
      </c>
      <c r="J2889" s="35" t="s">
        <v>23</v>
      </c>
      <c r="K2889" s="35" t="s">
        <v>3780</v>
      </c>
      <c r="L2889" s="35" t="s">
        <v>3781</v>
      </c>
      <c r="M2889" s="35" t="s">
        <v>3782</v>
      </c>
      <c r="N2889" s="37">
        <v>20000</v>
      </c>
      <c r="O2889" s="12" t="s">
        <v>10609</v>
      </c>
      <c r="P2889" s="12"/>
      <c r="Q2889" s="12"/>
      <c r="R2889" s="12"/>
    </row>
    <row r="2890" spans="1:32" s="13" customFormat="1" ht="12" customHeight="1">
      <c r="A2890" s="35"/>
      <c r="B2890" s="35"/>
      <c r="C2890" s="35" t="s">
        <v>21</v>
      </c>
      <c r="D2890" s="35" t="s">
        <v>756</v>
      </c>
      <c r="E2890" s="35" t="s">
        <v>223</v>
      </c>
      <c r="F2890" s="35" t="s">
        <v>4346</v>
      </c>
      <c r="G2890" s="35" t="s">
        <v>19</v>
      </c>
      <c r="H2890" s="35" t="s">
        <v>41</v>
      </c>
      <c r="I2890" s="35" t="s">
        <v>224</v>
      </c>
      <c r="J2890" s="35" t="s">
        <v>28</v>
      </c>
      <c r="K2890" s="35" t="s">
        <v>4347</v>
      </c>
      <c r="L2890" s="35" t="s">
        <v>4348</v>
      </c>
      <c r="M2890" s="35" t="s">
        <v>4349</v>
      </c>
      <c r="N2890" s="37">
        <v>25000</v>
      </c>
      <c r="O2890" s="12" t="s">
        <v>10609</v>
      </c>
      <c r="P2890" s="12"/>
      <c r="Q2890" s="12"/>
      <c r="R2890" s="12"/>
    </row>
    <row r="2891" spans="1:32" s="13" customFormat="1" ht="12" customHeight="1">
      <c r="A2891" s="16"/>
      <c r="B2891" s="16"/>
      <c r="C2891" s="16" t="s">
        <v>21</v>
      </c>
      <c r="D2891" s="16" t="s">
        <v>756</v>
      </c>
      <c r="E2891" s="16" t="s">
        <v>2971</v>
      </c>
      <c r="F2891" s="16" t="s">
        <v>2972</v>
      </c>
      <c r="G2891" s="16" t="s">
        <v>19</v>
      </c>
      <c r="H2891" s="16" t="s">
        <v>22</v>
      </c>
      <c r="I2891" s="16" t="s">
        <v>95</v>
      </c>
      <c r="J2891" s="16" t="s">
        <v>28</v>
      </c>
      <c r="K2891" s="16" t="s">
        <v>2728</v>
      </c>
      <c r="L2891" s="16" t="s">
        <v>2973</v>
      </c>
      <c r="M2891" s="23" t="s">
        <v>2974</v>
      </c>
      <c r="N2891" s="34">
        <v>15000</v>
      </c>
      <c r="O2891" s="12" t="s">
        <v>10609</v>
      </c>
      <c r="P2891" s="11"/>
      <c r="Q2891" s="11"/>
      <c r="R2891" s="11"/>
      <c r="AC2891"/>
      <c r="AD2891"/>
      <c r="AE2891"/>
      <c r="AF2891"/>
    </row>
    <row r="2892" spans="1:32" ht="12" customHeight="1">
      <c r="A2892" s="35"/>
      <c r="B2892" s="35"/>
      <c r="C2892" s="35" t="s">
        <v>21</v>
      </c>
      <c r="D2892" s="35" t="s">
        <v>756</v>
      </c>
      <c r="E2892" s="35" t="s">
        <v>3783</v>
      </c>
      <c r="F2892" s="35" t="s">
        <v>3784</v>
      </c>
      <c r="G2892" s="35" t="s">
        <v>19</v>
      </c>
      <c r="H2892" s="35" t="s">
        <v>25</v>
      </c>
      <c r="I2892" s="35" t="s">
        <v>2667</v>
      </c>
      <c r="J2892" s="35" t="s">
        <v>28</v>
      </c>
      <c r="K2892" s="35" t="s">
        <v>3785</v>
      </c>
      <c r="L2892" s="35" t="s">
        <v>3786</v>
      </c>
      <c r="M2892" s="35" t="s">
        <v>3787</v>
      </c>
      <c r="N2892" s="37">
        <v>26000</v>
      </c>
      <c r="O2892" s="12" t="s">
        <v>10609</v>
      </c>
      <c r="P2892" s="12"/>
      <c r="Q2892" s="12"/>
      <c r="R2892" s="12"/>
      <c r="S2892" s="13"/>
      <c r="T2892" s="13"/>
      <c r="U2892" s="13"/>
      <c r="V2892" s="13"/>
      <c r="W2892" s="13"/>
      <c r="X2892" s="13"/>
      <c r="Y2892" s="13"/>
      <c r="Z2892" s="13"/>
      <c r="AA2892" s="13"/>
      <c r="AB2892" s="13"/>
      <c r="AC2892" s="13"/>
      <c r="AD2892" s="13"/>
      <c r="AE2892" s="13"/>
      <c r="AF2892" s="13"/>
    </row>
    <row r="2893" spans="1:32" s="13" customFormat="1" ht="12" customHeight="1">
      <c r="A2893" s="35"/>
      <c r="B2893" s="35"/>
      <c r="C2893" s="35" t="s">
        <v>21</v>
      </c>
      <c r="D2893" s="35" t="s">
        <v>756</v>
      </c>
      <c r="E2893" s="35" t="s">
        <v>3783</v>
      </c>
      <c r="F2893" s="35" t="s">
        <v>6081</v>
      </c>
      <c r="G2893" s="35" t="s">
        <v>19</v>
      </c>
      <c r="H2893" s="35" t="s">
        <v>25</v>
      </c>
      <c r="I2893" s="35" t="s">
        <v>2952</v>
      </c>
      <c r="J2893" s="35" t="s">
        <v>28</v>
      </c>
      <c r="K2893" s="35" t="s">
        <v>6082</v>
      </c>
      <c r="L2893" s="35" t="s">
        <v>6083</v>
      </c>
      <c r="M2893" s="35" t="s">
        <v>6084</v>
      </c>
      <c r="N2893" s="37">
        <v>22000</v>
      </c>
      <c r="O2893" s="12" t="s">
        <v>10609</v>
      </c>
    </row>
    <row r="2894" spans="1:32" s="13" customFormat="1" ht="12" customHeight="1">
      <c r="A2894" s="35"/>
      <c r="B2894" s="35"/>
      <c r="C2894" s="18" t="s">
        <v>21</v>
      </c>
      <c r="D2894" s="18" t="s">
        <v>756</v>
      </c>
      <c r="E2894" s="18" t="s">
        <v>260</v>
      </c>
      <c r="F2894" s="18" t="s">
        <v>2975</v>
      </c>
      <c r="G2894" s="49" t="s">
        <v>19</v>
      </c>
      <c r="H2894" s="18" t="s">
        <v>25</v>
      </c>
      <c r="I2894" s="18" t="s">
        <v>2824</v>
      </c>
      <c r="J2894" s="26" t="s">
        <v>28</v>
      </c>
      <c r="K2894" s="18" t="s">
        <v>2976</v>
      </c>
      <c r="L2894" s="18" t="s">
        <v>2977</v>
      </c>
      <c r="M2894" s="18" t="s">
        <v>2978</v>
      </c>
      <c r="N2894" s="19">
        <v>20000</v>
      </c>
      <c r="O2894" s="12" t="s">
        <v>10609</v>
      </c>
    </row>
    <row r="2895" spans="1:32" s="13" customFormat="1" ht="12" customHeight="1">
      <c r="A2895" s="16"/>
      <c r="B2895" s="16"/>
      <c r="C2895" s="48" t="s">
        <v>21</v>
      </c>
      <c r="D2895" s="31" t="s">
        <v>756</v>
      </c>
      <c r="E2895" s="48" t="s">
        <v>260</v>
      </c>
      <c r="F2895" s="48" t="s">
        <v>2979</v>
      </c>
      <c r="G2895" s="48" t="s">
        <v>19</v>
      </c>
      <c r="H2895" s="53" t="s">
        <v>25</v>
      </c>
      <c r="I2895" s="48" t="s">
        <v>2722</v>
      </c>
      <c r="J2895" s="48" t="s">
        <v>28</v>
      </c>
      <c r="K2895" s="48" t="s">
        <v>2980</v>
      </c>
      <c r="L2895" s="48" t="s">
        <v>2981</v>
      </c>
      <c r="M2895" s="48" t="s">
        <v>2982</v>
      </c>
      <c r="N2895" s="19">
        <v>18000</v>
      </c>
      <c r="O2895" s="12" t="s">
        <v>10609</v>
      </c>
    </row>
    <row r="2896" spans="1:32" s="13" customFormat="1" ht="12" customHeight="1">
      <c r="A2896" s="16"/>
      <c r="B2896" s="16"/>
      <c r="C2896" s="48" t="s">
        <v>21</v>
      </c>
      <c r="D2896" s="31" t="s">
        <v>756</v>
      </c>
      <c r="E2896" s="48" t="s">
        <v>260</v>
      </c>
      <c r="F2896" s="48" t="s">
        <v>2983</v>
      </c>
      <c r="G2896" s="48" t="s">
        <v>19</v>
      </c>
      <c r="H2896" s="53" t="s">
        <v>25</v>
      </c>
      <c r="I2896" s="48" t="s">
        <v>2722</v>
      </c>
      <c r="J2896" s="48" t="s">
        <v>28</v>
      </c>
      <c r="K2896" s="48" t="s">
        <v>2984</v>
      </c>
      <c r="L2896" s="48" t="s">
        <v>2981</v>
      </c>
      <c r="M2896" s="48" t="s">
        <v>2985</v>
      </c>
      <c r="N2896" s="19">
        <v>20000</v>
      </c>
      <c r="O2896" s="12" t="s">
        <v>10609</v>
      </c>
    </row>
    <row r="2897" spans="1:28" s="13" customFormat="1" ht="12" customHeight="1">
      <c r="A2897" s="42"/>
      <c r="B2897" s="16"/>
      <c r="C2897" s="31" t="s">
        <v>21</v>
      </c>
      <c r="D2897" s="35" t="s">
        <v>756</v>
      </c>
      <c r="E2897" s="31" t="s">
        <v>3515</v>
      </c>
      <c r="F2897" s="31" t="s">
        <v>3516</v>
      </c>
      <c r="G2897" s="31" t="s">
        <v>9</v>
      </c>
      <c r="H2897" s="31" t="s">
        <v>50</v>
      </c>
      <c r="I2897" s="31" t="s">
        <v>279</v>
      </c>
      <c r="J2897" s="31" t="s">
        <v>28</v>
      </c>
      <c r="K2897" s="31" t="s">
        <v>3517</v>
      </c>
      <c r="L2897" s="31" t="s">
        <v>3518</v>
      </c>
      <c r="M2897" s="31" t="s">
        <v>3519</v>
      </c>
      <c r="N2897" s="34">
        <v>39000</v>
      </c>
      <c r="O2897" s="12" t="s">
        <v>10609</v>
      </c>
    </row>
    <row r="2898" spans="1:28" s="13" customFormat="1" ht="12" customHeight="1">
      <c r="A2898" s="42"/>
      <c r="B2898" s="31"/>
      <c r="C2898" s="31" t="s">
        <v>21</v>
      </c>
      <c r="D2898" s="35" t="s">
        <v>756</v>
      </c>
      <c r="E2898" s="31" t="s">
        <v>3515</v>
      </c>
      <c r="F2898" s="31" t="s">
        <v>4364</v>
      </c>
      <c r="G2898" s="31" t="s">
        <v>9</v>
      </c>
      <c r="H2898" s="31" t="s">
        <v>50</v>
      </c>
      <c r="I2898" s="31" t="s">
        <v>279</v>
      </c>
      <c r="J2898" s="31" t="s">
        <v>28</v>
      </c>
      <c r="K2898" s="31" t="s">
        <v>4365</v>
      </c>
      <c r="L2898" s="31" t="s">
        <v>4366</v>
      </c>
      <c r="M2898" s="16" t="s">
        <v>4367</v>
      </c>
      <c r="N2898" s="34">
        <v>33000</v>
      </c>
      <c r="O2898" s="12" t="s">
        <v>10609</v>
      </c>
    </row>
    <row r="2899" spans="1:28" s="13" customFormat="1" ht="12" customHeight="1">
      <c r="A2899" s="42"/>
      <c r="B2899" s="16"/>
      <c r="C2899" s="31" t="s">
        <v>21</v>
      </c>
      <c r="D2899" s="31" t="s">
        <v>1226</v>
      </c>
      <c r="E2899" s="31" t="s">
        <v>513</v>
      </c>
      <c r="F2899" s="31" t="s">
        <v>3028</v>
      </c>
      <c r="G2899" s="16" t="s">
        <v>19</v>
      </c>
      <c r="H2899" s="31" t="s">
        <v>50</v>
      </c>
      <c r="I2899" s="31" t="s">
        <v>279</v>
      </c>
      <c r="J2899" s="31" t="s">
        <v>28</v>
      </c>
      <c r="K2899" s="31" t="s">
        <v>3029</v>
      </c>
      <c r="L2899" s="31" t="s">
        <v>3027</v>
      </c>
      <c r="M2899" s="31" t="s">
        <v>3030</v>
      </c>
      <c r="N2899" s="17">
        <v>39000</v>
      </c>
      <c r="O2899" s="12" t="s">
        <v>10609</v>
      </c>
    </row>
    <row r="2900" spans="1:28" s="13" customFormat="1" ht="12" customHeight="1">
      <c r="A2900" s="42"/>
      <c r="B2900" s="48"/>
      <c r="C2900" s="16" t="s">
        <v>21</v>
      </c>
      <c r="D2900" s="35" t="s">
        <v>756</v>
      </c>
      <c r="E2900" s="16" t="s">
        <v>513</v>
      </c>
      <c r="F2900" s="16" t="s">
        <v>3232</v>
      </c>
      <c r="G2900" s="16" t="s">
        <v>19</v>
      </c>
      <c r="H2900" s="16" t="s">
        <v>50</v>
      </c>
      <c r="I2900" s="16" t="s">
        <v>279</v>
      </c>
      <c r="J2900" s="16" t="s">
        <v>28</v>
      </c>
      <c r="K2900" s="16" t="s">
        <v>3233</v>
      </c>
      <c r="L2900" s="16" t="s">
        <v>3027</v>
      </c>
      <c r="M2900" s="16" t="s">
        <v>3234</v>
      </c>
      <c r="N2900" s="17">
        <v>39000</v>
      </c>
      <c r="O2900" s="12" t="s">
        <v>10609</v>
      </c>
    </row>
    <row r="2901" spans="1:28" s="13" customFormat="1" ht="12" customHeight="1">
      <c r="A2901" s="42"/>
      <c r="B2901" s="48"/>
      <c r="C2901" s="16" t="s">
        <v>21</v>
      </c>
      <c r="D2901" s="35" t="s">
        <v>756</v>
      </c>
      <c r="E2901" s="16" t="s">
        <v>513</v>
      </c>
      <c r="F2901" s="16" t="s">
        <v>3235</v>
      </c>
      <c r="G2901" s="16" t="s">
        <v>19</v>
      </c>
      <c r="H2901" s="16" t="s">
        <v>50</v>
      </c>
      <c r="I2901" s="16" t="s">
        <v>279</v>
      </c>
      <c r="J2901" s="16" t="s">
        <v>28</v>
      </c>
      <c r="K2901" s="16" t="s">
        <v>3236</v>
      </c>
      <c r="L2901" s="16" t="s">
        <v>3027</v>
      </c>
      <c r="M2901" s="48" t="s">
        <v>3237</v>
      </c>
      <c r="N2901" s="17">
        <v>39000</v>
      </c>
      <c r="O2901" s="12" t="s">
        <v>10609</v>
      </c>
    </row>
    <row r="2902" spans="1:28" s="13" customFormat="1" ht="12" customHeight="1">
      <c r="A2902" s="42"/>
      <c r="B2902" s="48"/>
      <c r="C2902" s="16" t="s">
        <v>21</v>
      </c>
      <c r="D2902" s="35" t="s">
        <v>756</v>
      </c>
      <c r="E2902" s="16" t="s">
        <v>513</v>
      </c>
      <c r="F2902" s="16" t="s">
        <v>3238</v>
      </c>
      <c r="G2902" s="16" t="s">
        <v>19</v>
      </c>
      <c r="H2902" s="16" t="s">
        <v>50</v>
      </c>
      <c r="I2902" s="16" t="s">
        <v>279</v>
      </c>
      <c r="J2902" s="16" t="s">
        <v>28</v>
      </c>
      <c r="K2902" s="16" t="s">
        <v>3239</v>
      </c>
      <c r="L2902" s="16" t="s">
        <v>3027</v>
      </c>
      <c r="M2902" s="16" t="s">
        <v>3240</v>
      </c>
      <c r="N2902" s="17">
        <v>39000</v>
      </c>
      <c r="O2902" s="12" t="s">
        <v>10609</v>
      </c>
    </row>
    <row r="2903" spans="1:28" s="13" customFormat="1" ht="12" customHeight="1">
      <c r="A2903" s="42"/>
      <c r="B2903" s="48"/>
      <c r="C2903" s="16" t="s">
        <v>21</v>
      </c>
      <c r="D2903" s="35" t="s">
        <v>756</v>
      </c>
      <c r="E2903" s="16" t="s">
        <v>513</v>
      </c>
      <c r="F2903" s="16" t="s">
        <v>3241</v>
      </c>
      <c r="G2903" s="16" t="s">
        <v>19</v>
      </c>
      <c r="H2903" s="16" t="s">
        <v>50</v>
      </c>
      <c r="I2903" s="16" t="s">
        <v>279</v>
      </c>
      <c r="J2903" s="16" t="s">
        <v>28</v>
      </c>
      <c r="K2903" s="16" t="s">
        <v>3242</v>
      </c>
      <c r="L2903" s="16" t="s">
        <v>3027</v>
      </c>
      <c r="M2903" s="16" t="s">
        <v>3243</v>
      </c>
      <c r="N2903" s="17">
        <v>39000</v>
      </c>
      <c r="O2903" s="12" t="s">
        <v>10609</v>
      </c>
    </row>
    <row r="2904" spans="1:28" s="13" customFormat="1" ht="12" customHeight="1">
      <c r="A2904" s="42"/>
      <c r="B2904" s="35"/>
      <c r="C2904" s="35" t="s">
        <v>21</v>
      </c>
      <c r="D2904" s="35" t="s">
        <v>756</v>
      </c>
      <c r="E2904" s="35" t="s">
        <v>513</v>
      </c>
      <c r="F2904" s="35" t="s">
        <v>3521</v>
      </c>
      <c r="G2904" s="35" t="s">
        <v>19</v>
      </c>
      <c r="H2904" s="35" t="s">
        <v>50</v>
      </c>
      <c r="I2904" s="35" t="s">
        <v>24</v>
      </c>
      <c r="J2904" s="35" t="s">
        <v>28</v>
      </c>
      <c r="K2904" s="35" t="s">
        <v>3522</v>
      </c>
      <c r="L2904" s="35" t="s">
        <v>3520</v>
      </c>
      <c r="M2904" s="35" t="s">
        <v>3523</v>
      </c>
      <c r="N2904" s="17">
        <v>39000</v>
      </c>
      <c r="O2904" s="12" t="s">
        <v>10609</v>
      </c>
    </row>
    <row r="2905" spans="1:28" s="13" customFormat="1" ht="12" customHeight="1">
      <c r="A2905" s="42"/>
      <c r="B2905" s="31"/>
      <c r="C2905" s="31" t="s">
        <v>21</v>
      </c>
      <c r="D2905" s="35" t="s">
        <v>756</v>
      </c>
      <c r="E2905" s="31" t="s">
        <v>513</v>
      </c>
      <c r="F2905" s="31" t="s">
        <v>4350</v>
      </c>
      <c r="G2905" s="31" t="s">
        <v>9</v>
      </c>
      <c r="H2905" s="31" t="s">
        <v>50</v>
      </c>
      <c r="I2905" s="31" t="s">
        <v>279</v>
      </c>
      <c r="J2905" s="31" t="s">
        <v>28</v>
      </c>
      <c r="K2905" s="31" t="s">
        <v>4351</v>
      </c>
      <c r="L2905" s="31" t="s">
        <v>4352</v>
      </c>
      <c r="M2905" s="16" t="s">
        <v>4353</v>
      </c>
      <c r="N2905" s="34">
        <v>33000</v>
      </c>
      <c r="O2905" s="12" t="s">
        <v>10609</v>
      </c>
    </row>
    <row r="2906" spans="1:28" s="13" customFormat="1" ht="12" customHeight="1">
      <c r="A2906" s="42"/>
      <c r="B2906" s="31"/>
      <c r="C2906" s="31" t="s">
        <v>21</v>
      </c>
      <c r="D2906" s="35" t="s">
        <v>756</v>
      </c>
      <c r="E2906" s="31" t="s">
        <v>513</v>
      </c>
      <c r="F2906" s="31" t="s">
        <v>4354</v>
      </c>
      <c r="G2906" s="31" t="s">
        <v>9</v>
      </c>
      <c r="H2906" s="31" t="s">
        <v>50</v>
      </c>
      <c r="I2906" s="31" t="s">
        <v>279</v>
      </c>
      <c r="J2906" s="31" t="s">
        <v>28</v>
      </c>
      <c r="K2906" s="31" t="s">
        <v>4355</v>
      </c>
      <c r="L2906" s="31" t="s">
        <v>4356</v>
      </c>
      <c r="M2906" s="16" t="s">
        <v>4357</v>
      </c>
      <c r="N2906" s="34">
        <v>33000</v>
      </c>
      <c r="O2906" s="12" t="s">
        <v>10609</v>
      </c>
    </row>
    <row r="2907" spans="1:28" s="13" customFormat="1" ht="12" customHeight="1">
      <c r="A2907" s="42"/>
      <c r="B2907" s="31"/>
      <c r="C2907" s="31" t="s">
        <v>21</v>
      </c>
      <c r="D2907" s="35" t="s">
        <v>756</v>
      </c>
      <c r="E2907" s="31" t="s">
        <v>513</v>
      </c>
      <c r="F2907" s="31" t="s">
        <v>4358</v>
      </c>
      <c r="G2907" s="31" t="s">
        <v>9</v>
      </c>
      <c r="H2907" s="31" t="s">
        <v>50</v>
      </c>
      <c r="I2907" s="31" t="s">
        <v>279</v>
      </c>
      <c r="J2907" s="31" t="s">
        <v>28</v>
      </c>
      <c r="K2907" s="31" t="s">
        <v>4359</v>
      </c>
      <c r="L2907" s="31" t="s">
        <v>4356</v>
      </c>
      <c r="M2907" s="16" t="s">
        <v>4360</v>
      </c>
      <c r="N2907" s="34">
        <v>33000</v>
      </c>
      <c r="O2907" s="12" t="s">
        <v>10609</v>
      </c>
    </row>
    <row r="2908" spans="1:28" s="13" customFormat="1" ht="12" customHeight="1">
      <c r="A2908" s="42"/>
      <c r="B2908" s="31"/>
      <c r="C2908" s="31" t="s">
        <v>21</v>
      </c>
      <c r="D2908" s="35" t="s">
        <v>756</v>
      </c>
      <c r="E2908" s="31" t="s">
        <v>513</v>
      </c>
      <c r="F2908" s="31" t="s">
        <v>4361</v>
      </c>
      <c r="G2908" s="31" t="s">
        <v>9</v>
      </c>
      <c r="H2908" s="31" t="s">
        <v>50</v>
      </c>
      <c r="I2908" s="31" t="s">
        <v>279</v>
      </c>
      <c r="J2908" s="31" t="s">
        <v>28</v>
      </c>
      <c r="K2908" s="31" t="s">
        <v>4362</v>
      </c>
      <c r="L2908" s="31" t="s">
        <v>4356</v>
      </c>
      <c r="M2908" s="31" t="s">
        <v>4363</v>
      </c>
      <c r="N2908" s="34">
        <v>33000</v>
      </c>
      <c r="O2908" s="12" t="s">
        <v>10609</v>
      </c>
    </row>
    <row r="2909" spans="1:28" s="13" customFormat="1" ht="12" customHeight="1">
      <c r="A2909" s="35"/>
      <c r="B2909" s="35"/>
      <c r="C2909" s="35" t="s">
        <v>21</v>
      </c>
      <c r="D2909" s="35" t="s">
        <v>756</v>
      </c>
      <c r="E2909" s="35" t="s">
        <v>915</v>
      </c>
      <c r="F2909" s="35" t="s">
        <v>3788</v>
      </c>
      <c r="G2909" s="35" t="s">
        <v>9</v>
      </c>
      <c r="H2909" s="35" t="s">
        <v>25</v>
      </c>
      <c r="I2909" s="35" t="s">
        <v>26</v>
      </c>
      <c r="J2909" s="35" t="s">
        <v>28</v>
      </c>
      <c r="K2909" s="35" t="s">
        <v>3789</v>
      </c>
      <c r="L2909" s="35" t="s">
        <v>3790</v>
      </c>
      <c r="M2909" s="35" t="s">
        <v>3791</v>
      </c>
      <c r="N2909" s="37">
        <v>23000</v>
      </c>
      <c r="O2909" s="12" t="s">
        <v>10609</v>
      </c>
      <c r="P2909" s="12"/>
      <c r="Q2909" s="12"/>
      <c r="R2909" s="12"/>
    </row>
    <row r="2910" spans="1:28" s="13" customFormat="1" ht="12" customHeight="1">
      <c r="A2910" s="43"/>
      <c r="B2910" s="31"/>
      <c r="C2910" s="48" t="s">
        <v>21</v>
      </c>
      <c r="D2910" s="31" t="s">
        <v>756</v>
      </c>
      <c r="E2910" s="48" t="s">
        <v>2986</v>
      </c>
      <c r="F2910" s="48" t="s">
        <v>2987</v>
      </c>
      <c r="G2910" s="48" t="s">
        <v>19</v>
      </c>
      <c r="H2910" s="48" t="s">
        <v>25</v>
      </c>
      <c r="I2910" s="48" t="s">
        <v>114</v>
      </c>
      <c r="J2910" s="48" t="s">
        <v>28</v>
      </c>
      <c r="K2910" s="48" t="s">
        <v>2988</v>
      </c>
      <c r="L2910" s="48" t="s">
        <v>2989</v>
      </c>
      <c r="M2910" s="48" t="s">
        <v>2990</v>
      </c>
      <c r="N2910" s="54">
        <v>20000</v>
      </c>
      <c r="O2910" s="12" t="s">
        <v>10609</v>
      </c>
    </row>
    <row r="2911" spans="1:28" s="13" customFormat="1" ht="12" customHeight="1">
      <c r="A2911" s="42"/>
      <c r="B2911" s="35"/>
      <c r="C2911" s="48" t="s">
        <v>43</v>
      </c>
      <c r="D2911" s="31" t="s">
        <v>756</v>
      </c>
      <c r="E2911" s="48" t="s">
        <v>2991</v>
      </c>
      <c r="F2911" s="48" t="s">
        <v>2992</v>
      </c>
      <c r="G2911" s="48" t="s">
        <v>19</v>
      </c>
      <c r="H2911" s="53" t="s">
        <v>264</v>
      </c>
      <c r="I2911" s="48" t="s">
        <v>2667</v>
      </c>
      <c r="J2911" s="48" t="s">
        <v>2673</v>
      </c>
      <c r="K2911" s="48" t="s">
        <v>2993</v>
      </c>
      <c r="L2911" s="48" t="s">
        <v>2994</v>
      </c>
      <c r="M2911" s="48" t="s">
        <v>2995</v>
      </c>
      <c r="N2911" s="54">
        <v>75000</v>
      </c>
      <c r="O2911" s="12" t="s">
        <v>10609</v>
      </c>
      <c r="P2911" s="12"/>
      <c r="Q2911" s="12"/>
      <c r="R2911" s="12"/>
      <c r="S2911" s="12"/>
      <c r="T2911" s="12"/>
      <c r="U2911" s="12"/>
      <c r="V2911" s="12"/>
      <c r="W2911" s="12"/>
      <c r="X2911" s="12"/>
      <c r="Y2911" s="12"/>
      <c r="Z2911" s="12"/>
      <c r="AA2911" s="12"/>
      <c r="AB2911" s="12"/>
    </row>
    <row r="2912" spans="1:28" s="13" customFormat="1" ht="12" customHeight="1">
      <c r="A2912" s="35"/>
      <c r="B2912" s="35"/>
      <c r="C2912" s="35" t="s">
        <v>44</v>
      </c>
      <c r="D2912" s="35" t="s">
        <v>3195</v>
      </c>
      <c r="E2912" s="35" t="s">
        <v>5469</v>
      </c>
      <c r="F2912" s="35" t="s">
        <v>5470</v>
      </c>
      <c r="G2912" s="35" t="s">
        <v>19</v>
      </c>
      <c r="H2912" s="35" t="s">
        <v>4149</v>
      </c>
      <c r="I2912" s="35" t="s">
        <v>2952</v>
      </c>
      <c r="J2912" s="35"/>
      <c r="K2912" s="35" t="s">
        <v>5471</v>
      </c>
      <c r="L2912" s="35" t="s">
        <v>5472</v>
      </c>
      <c r="M2912" s="35" t="s">
        <v>5473</v>
      </c>
      <c r="N2912" s="37">
        <v>35000</v>
      </c>
      <c r="O2912" s="12" t="s">
        <v>10609</v>
      </c>
      <c r="P2912" s="12"/>
      <c r="Q2912" s="12"/>
      <c r="R2912" s="12"/>
    </row>
    <row r="2913" spans="1:32" s="13" customFormat="1" ht="12" customHeight="1">
      <c r="A2913" s="35"/>
      <c r="B2913" s="35"/>
      <c r="C2913" s="35" t="s">
        <v>44</v>
      </c>
      <c r="D2913" s="35" t="s">
        <v>756</v>
      </c>
      <c r="E2913" s="35" t="s">
        <v>3442</v>
      </c>
      <c r="F2913" s="35" t="s">
        <v>3792</v>
      </c>
      <c r="G2913" s="35" t="s">
        <v>9</v>
      </c>
      <c r="H2913" s="35" t="s">
        <v>25</v>
      </c>
      <c r="I2913" s="35" t="s">
        <v>26</v>
      </c>
      <c r="J2913" s="35" t="s">
        <v>28</v>
      </c>
      <c r="K2913" s="35" t="s">
        <v>3793</v>
      </c>
      <c r="L2913" s="35" t="s">
        <v>3794</v>
      </c>
      <c r="M2913" s="35" t="s">
        <v>3795</v>
      </c>
      <c r="N2913" s="37">
        <v>20000</v>
      </c>
      <c r="O2913" s="12" t="s">
        <v>10609</v>
      </c>
      <c r="P2913" s="12"/>
      <c r="Q2913" s="12"/>
      <c r="R2913" s="12"/>
    </row>
    <row r="2914" spans="1:32" ht="12" customHeight="1">
      <c r="A2914" s="35"/>
      <c r="B2914" s="35"/>
      <c r="C2914" s="35" t="s">
        <v>44</v>
      </c>
      <c r="D2914" s="35" t="s">
        <v>756</v>
      </c>
      <c r="E2914" s="35" t="s">
        <v>3796</v>
      </c>
      <c r="F2914" s="35" t="s">
        <v>3797</v>
      </c>
      <c r="G2914" s="35" t="s">
        <v>19</v>
      </c>
      <c r="H2914" s="35" t="s">
        <v>50</v>
      </c>
      <c r="I2914" s="35" t="s">
        <v>2667</v>
      </c>
      <c r="J2914" s="35" t="s">
        <v>11</v>
      </c>
      <c r="K2914" s="35" t="s">
        <v>3798</v>
      </c>
      <c r="L2914" s="35" t="s">
        <v>3799</v>
      </c>
      <c r="M2914" s="35" t="s">
        <v>3800</v>
      </c>
      <c r="N2914" s="37">
        <v>34000</v>
      </c>
      <c r="O2914" s="12" t="s">
        <v>10609</v>
      </c>
      <c r="P2914" s="12"/>
      <c r="Q2914" s="12"/>
      <c r="R2914" s="12"/>
      <c r="S2914" s="13"/>
      <c r="T2914" s="13"/>
      <c r="U2914" s="13"/>
      <c r="V2914" s="13"/>
      <c r="W2914" s="13"/>
      <c r="X2914" s="13"/>
      <c r="Y2914" s="13"/>
      <c r="Z2914" s="13"/>
      <c r="AA2914" s="13"/>
      <c r="AB2914" s="13"/>
      <c r="AC2914" s="13"/>
      <c r="AD2914" s="13"/>
      <c r="AE2914" s="13"/>
      <c r="AF2914" s="13"/>
    </row>
    <row r="2915" spans="1:32" s="13" customFormat="1" ht="12" customHeight="1">
      <c r="A2915" s="42"/>
      <c r="B2915" s="16"/>
      <c r="C2915" s="35" t="s">
        <v>44</v>
      </c>
      <c r="D2915" s="35" t="s">
        <v>756</v>
      </c>
      <c r="E2915" s="35" t="s">
        <v>3524</v>
      </c>
      <c r="F2915" s="35" t="s">
        <v>3526</v>
      </c>
      <c r="G2915" s="35" t="s">
        <v>19</v>
      </c>
      <c r="H2915" s="35" t="s">
        <v>3525</v>
      </c>
      <c r="I2915" s="35" t="s">
        <v>225</v>
      </c>
      <c r="J2915" s="35" t="s">
        <v>11</v>
      </c>
      <c r="K2915" s="35" t="s">
        <v>3527</v>
      </c>
      <c r="L2915" s="35" t="s">
        <v>3528</v>
      </c>
      <c r="M2915" s="35" t="s">
        <v>3529</v>
      </c>
      <c r="N2915" s="37">
        <v>9000</v>
      </c>
      <c r="O2915" s="12" t="s">
        <v>10609</v>
      </c>
      <c r="P2915" s="12"/>
      <c r="Q2915" s="12"/>
      <c r="R2915" s="12"/>
    </row>
    <row r="2916" spans="1:32" s="13" customFormat="1" ht="12" customHeight="1">
      <c r="A2916" s="31"/>
      <c r="B2916" s="31"/>
      <c r="C2916" s="48" t="s">
        <v>44</v>
      </c>
      <c r="D2916" s="31" t="s">
        <v>757</v>
      </c>
      <c r="E2916" s="48" t="s">
        <v>2996</v>
      </c>
      <c r="F2916" s="48" t="s">
        <v>2997</v>
      </c>
      <c r="G2916" s="48" t="s">
        <v>19</v>
      </c>
      <c r="H2916" s="48"/>
      <c r="I2916" s="48" t="s">
        <v>7</v>
      </c>
      <c r="J2916" s="48" t="s">
        <v>64</v>
      </c>
      <c r="K2916" s="48" t="s">
        <v>2998</v>
      </c>
      <c r="L2916" s="48" t="s">
        <v>2999</v>
      </c>
      <c r="M2916" s="48" t="s">
        <v>3000</v>
      </c>
      <c r="N2916" s="54">
        <v>100</v>
      </c>
      <c r="O2916" s="12" t="s">
        <v>10609</v>
      </c>
    </row>
    <row r="2917" spans="1:32" s="13" customFormat="1" ht="12" customHeight="1">
      <c r="A2917" s="43"/>
      <c r="B2917" s="31"/>
      <c r="C2917" s="31" t="s">
        <v>44</v>
      </c>
      <c r="D2917" s="31" t="s">
        <v>757</v>
      </c>
      <c r="E2917" s="31" t="s">
        <v>3001</v>
      </c>
      <c r="F2917" s="31" t="s">
        <v>3002</v>
      </c>
      <c r="G2917" s="31" t="s">
        <v>19</v>
      </c>
      <c r="H2917" s="38" t="s">
        <v>7</v>
      </c>
      <c r="I2917" s="38" t="s">
        <v>7</v>
      </c>
      <c r="J2917" s="31" t="s">
        <v>64</v>
      </c>
      <c r="K2917" s="31" t="s">
        <v>3003</v>
      </c>
      <c r="L2917" s="31" t="s">
        <v>3004</v>
      </c>
      <c r="M2917" s="35" t="s">
        <v>3005</v>
      </c>
      <c r="N2917" s="34">
        <v>1</v>
      </c>
      <c r="O2917" s="12" t="s">
        <v>10609</v>
      </c>
      <c r="P2917"/>
      <c r="Q2917"/>
      <c r="R2917"/>
      <c r="S2917"/>
      <c r="T2917"/>
      <c r="U2917"/>
      <c r="V2917"/>
      <c r="W2917"/>
      <c r="X2917"/>
      <c r="Y2917"/>
      <c r="Z2917"/>
      <c r="AA2917"/>
      <c r="AB2917"/>
    </row>
    <row r="2918" spans="1:32" s="13" customFormat="1" ht="12" customHeight="1">
      <c r="A2918" s="16"/>
      <c r="B2918" s="16"/>
      <c r="C2918" s="48" t="s">
        <v>44</v>
      </c>
      <c r="D2918" s="31" t="s">
        <v>757</v>
      </c>
      <c r="E2918" s="48" t="s">
        <v>3006</v>
      </c>
      <c r="F2918" s="48" t="s">
        <v>3007</v>
      </c>
      <c r="G2918" s="48" t="s">
        <v>19</v>
      </c>
      <c r="H2918" s="48"/>
      <c r="I2918" s="48" t="s">
        <v>7</v>
      </c>
      <c r="J2918" s="48" t="s">
        <v>64</v>
      </c>
      <c r="K2918" s="48" t="s">
        <v>3008</v>
      </c>
      <c r="L2918" s="48" t="s">
        <v>3009</v>
      </c>
      <c r="M2918" s="48" t="s">
        <v>3010</v>
      </c>
      <c r="N2918" s="54">
        <v>100</v>
      </c>
      <c r="O2918" s="12" t="s">
        <v>10609</v>
      </c>
    </row>
    <row r="2919" spans="1:32" s="13" customFormat="1" ht="12" customHeight="1">
      <c r="A2919" s="42"/>
      <c r="B2919" s="31"/>
      <c r="C2919" s="31" t="s">
        <v>44</v>
      </c>
      <c r="D2919" s="35" t="s">
        <v>764</v>
      </c>
      <c r="E2919" s="31" t="s">
        <v>5474</v>
      </c>
      <c r="F2919" s="31" t="s">
        <v>5475</v>
      </c>
      <c r="G2919" s="31" t="s">
        <v>19</v>
      </c>
      <c r="H2919" s="31" t="s">
        <v>41</v>
      </c>
      <c r="I2919" s="31" t="s">
        <v>2952</v>
      </c>
      <c r="J2919" s="31" t="s">
        <v>2</v>
      </c>
      <c r="K2919" s="31" t="s">
        <v>5476</v>
      </c>
      <c r="L2919" s="31" t="s">
        <v>5477</v>
      </c>
      <c r="M2919" s="35" t="s">
        <v>5478</v>
      </c>
      <c r="N2919" s="34">
        <v>30000</v>
      </c>
      <c r="O2919" s="12" t="s">
        <v>10609</v>
      </c>
    </row>
    <row r="2920" spans="1:32" ht="12" customHeight="1">
      <c r="A2920" s="35"/>
      <c r="B2920" s="35"/>
      <c r="C2920" s="35" t="s">
        <v>44</v>
      </c>
      <c r="D2920" s="35" t="s">
        <v>756</v>
      </c>
      <c r="E2920" s="35" t="s">
        <v>6039</v>
      </c>
      <c r="F2920" s="35" t="s">
        <v>6844</v>
      </c>
      <c r="G2920" s="35" t="s">
        <v>19</v>
      </c>
      <c r="H2920" s="35" t="s">
        <v>46</v>
      </c>
      <c r="I2920" s="35" t="s">
        <v>265</v>
      </c>
      <c r="J2920" s="35" t="s">
        <v>11</v>
      </c>
      <c r="K2920" s="35" t="s">
        <v>6845</v>
      </c>
      <c r="L2920" s="35" t="s">
        <v>6846</v>
      </c>
      <c r="M2920" s="35" t="s">
        <v>6847</v>
      </c>
      <c r="N2920" s="37">
        <v>20000</v>
      </c>
      <c r="O2920" s="12" t="s">
        <v>10609</v>
      </c>
      <c r="P2920" s="13"/>
      <c r="Q2920" s="13"/>
      <c r="R2920" s="13"/>
      <c r="S2920" s="13"/>
      <c r="T2920" s="13"/>
      <c r="U2920" s="13"/>
      <c r="V2920" s="13"/>
      <c r="W2920" s="13"/>
      <c r="X2920" s="13"/>
      <c r="Y2920" s="13"/>
      <c r="Z2920" s="13"/>
      <c r="AA2920" s="13"/>
      <c r="AB2920" s="13"/>
      <c r="AC2920" s="13"/>
      <c r="AD2920" s="13"/>
      <c r="AE2920" s="13"/>
      <c r="AF2920" s="13"/>
    </row>
    <row r="2921" spans="1:32" s="13" customFormat="1" ht="12" customHeight="1">
      <c r="A2921" s="42"/>
      <c r="B2921" s="16"/>
      <c r="C2921" s="31" t="s">
        <v>44</v>
      </c>
      <c r="D2921" s="31" t="s">
        <v>763</v>
      </c>
      <c r="E2921" s="31" t="s">
        <v>6848</v>
      </c>
      <c r="F2921" s="31" t="s">
        <v>6849</v>
      </c>
      <c r="G2921" s="31" t="s">
        <v>19</v>
      </c>
      <c r="H2921" s="31" t="s">
        <v>6850</v>
      </c>
      <c r="I2921" s="31" t="s">
        <v>6851</v>
      </c>
      <c r="J2921" s="31"/>
      <c r="K2921" s="31" t="s">
        <v>6852</v>
      </c>
      <c r="L2921" s="31" t="s">
        <v>6853</v>
      </c>
      <c r="M2921" s="31" t="s">
        <v>6854</v>
      </c>
      <c r="N2921" s="34">
        <v>89980</v>
      </c>
      <c r="O2921" s="12" t="s">
        <v>10609</v>
      </c>
    </row>
    <row r="2922" spans="1:32" ht="12" customHeight="1">
      <c r="A2922" s="35"/>
      <c r="B2922" s="35"/>
      <c r="C2922" s="35" t="s">
        <v>92</v>
      </c>
      <c r="D2922" s="35" t="s">
        <v>756</v>
      </c>
      <c r="E2922" s="35" t="s">
        <v>4019</v>
      </c>
      <c r="F2922" s="35" t="s">
        <v>10545</v>
      </c>
      <c r="G2922" s="35" t="s">
        <v>19</v>
      </c>
      <c r="H2922" s="35" t="s">
        <v>48</v>
      </c>
      <c r="I2922" s="35" t="s">
        <v>24</v>
      </c>
      <c r="J2922" s="35" t="s">
        <v>96</v>
      </c>
      <c r="K2922" s="35" t="s">
        <v>10546</v>
      </c>
      <c r="L2922" s="35" t="s">
        <v>10547</v>
      </c>
      <c r="M2922" s="35" t="s">
        <v>10548</v>
      </c>
      <c r="N2922" s="37">
        <v>30000</v>
      </c>
      <c r="O2922" s="12" t="s">
        <v>10609</v>
      </c>
      <c r="P2922" s="13"/>
      <c r="Q2922" s="13"/>
      <c r="R2922" s="13"/>
      <c r="S2922" s="13"/>
      <c r="T2922" s="13"/>
      <c r="U2922" s="13"/>
      <c r="V2922" s="13"/>
      <c r="W2922" s="13"/>
      <c r="X2922" s="13"/>
      <c r="Y2922" s="13"/>
      <c r="Z2922" s="13"/>
      <c r="AA2922" s="13"/>
      <c r="AB2922" s="13"/>
      <c r="AC2922" s="13"/>
      <c r="AD2922" s="13"/>
      <c r="AE2922" s="13"/>
      <c r="AF2922" s="13"/>
    </row>
    <row r="2923" spans="1:32" s="13" customFormat="1" ht="12" customHeight="1">
      <c r="A2923" s="42"/>
      <c r="B2923" s="16"/>
      <c r="C2923" s="31" t="s">
        <v>13</v>
      </c>
      <c r="D2923" s="31" t="s">
        <v>1226</v>
      </c>
      <c r="E2923" s="31" t="s">
        <v>10549</v>
      </c>
      <c r="F2923" s="31" t="s">
        <v>10550</v>
      </c>
      <c r="G2923" s="31" t="s">
        <v>19</v>
      </c>
      <c r="H2923" s="31" t="s">
        <v>98</v>
      </c>
      <c r="I2923" s="31" t="s">
        <v>2824</v>
      </c>
      <c r="J2923" s="31" t="s">
        <v>28</v>
      </c>
      <c r="K2923" s="31" t="s">
        <v>10551</v>
      </c>
      <c r="L2923" s="31" t="s">
        <v>10552</v>
      </c>
      <c r="M2923" s="16" t="s">
        <v>10553</v>
      </c>
      <c r="N2923" s="34">
        <v>5000</v>
      </c>
      <c r="O2923" s="12" t="s">
        <v>10609</v>
      </c>
    </row>
    <row r="2924" spans="1:32" s="13" customFormat="1" ht="12" customHeight="1">
      <c r="A2924" s="42"/>
      <c r="B2924" s="16"/>
      <c r="C2924" s="31" t="s">
        <v>85</v>
      </c>
      <c r="D2924" s="31" t="s">
        <v>1226</v>
      </c>
      <c r="E2924" s="31" t="s">
        <v>10554</v>
      </c>
      <c r="F2924" s="31" t="s">
        <v>10555</v>
      </c>
      <c r="G2924" s="31" t="s">
        <v>19</v>
      </c>
      <c r="H2924" s="31" t="s">
        <v>94</v>
      </c>
      <c r="I2924" s="31" t="s">
        <v>2667</v>
      </c>
      <c r="J2924" s="31" t="s">
        <v>34</v>
      </c>
      <c r="K2924" s="31" t="s">
        <v>10556</v>
      </c>
      <c r="L2924" s="31" t="s">
        <v>10557</v>
      </c>
      <c r="M2924" s="31" t="s">
        <v>10558</v>
      </c>
      <c r="N2924" s="34">
        <v>3000</v>
      </c>
      <c r="O2924" s="12" t="s">
        <v>10609</v>
      </c>
    </row>
    <row r="2925" spans="1:32" s="13" customFormat="1" ht="12" customHeight="1">
      <c r="A2925" s="42"/>
      <c r="B2925" s="16"/>
      <c r="C2925" s="31" t="s">
        <v>85</v>
      </c>
      <c r="D2925" s="31" t="s">
        <v>1226</v>
      </c>
      <c r="E2925" s="31" t="s">
        <v>10559</v>
      </c>
      <c r="F2925" s="31" t="s">
        <v>10560</v>
      </c>
      <c r="G2925" s="31" t="s">
        <v>19</v>
      </c>
      <c r="H2925" s="31" t="s">
        <v>218</v>
      </c>
      <c r="I2925" s="31" t="s">
        <v>2667</v>
      </c>
      <c r="J2925" s="31" t="s">
        <v>115</v>
      </c>
      <c r="K2925" s="31" t="s">
        <v>10561</v>
      </c>
      <c r="L2925" s="31" t="s">
        <v>10562</v>
      </c>
      <c r="M2925" s="31" t="s">
        <v>10563</v>
      </c>
      <c r="N2925" s="34">
        <v>5000</v>
      </c>
      <c r="O2925" s="12" t="s">
        <v>10609</v>
      </c>
    </row>
    <row r="2926" spans="1:32" s="13" customFormat="1" ht="12" customHeight="1">
      <c r="A2926" s="42"/>
      <c r="B2926" s="16"/>
      <c r="C2926" s="31" t="s">
        <v>92</v>
      </c>
      <c r="D2926" s="31" t="s">
        <v>1226</v>
      </c>
      <c r="E2926" s="31" t="s">
        <v>1316</v>
      </c>
      <c r="F2926" s="31" t="s">
        <v>10564</v>
      </c>
      <c r="G2926" s="31" t="s">
        <v>19</v>
      </c>
      <c r="H2926" s="31" t="s">
        <v>80</v>
      </c>
      <c r="I2926" s="31" t="s">
        <v>2952</v>
      </c>
      <c r="J2926" s="31" t="s">
        <v>96</v>
      </c>
      <c r="K2926" s="31" t="s">
        <v>10565</v>
      </c>
      <c r="L2926" s="31" t="s">
        <v>10566</v>
      </c>
      <c r="M2926" s="35" t="s">
        <v>10567</v>
      </c>
      <c r="N2926" s="34">
        <v>15000</v>
      </c>
      <c r="O2926" s="12" t="s">
        <v>10609</v>
      </c>
    </row>
    <row r="2927" spans="1:32" s="13" customFormat="1" ht="12" customHeight="1">
      <c r="A2927" s="35"/>
      <c r="B2927" s="35"/>
      <c r="C2927" s="35" t="s">
        <v>44</v>
      </c>
      <c r="D2927" s="35" t="s">
        <v>756</v>
      </c>
      <c r="E2927" s="35" t="s">
        <v>10568</v>
      </c>
      <c r="F2927" s="35" t="s">
        <v>10569</v>
      </c>
      <c r="G2927" s="35" t="s">
        <v>19</v>
      </c>
      <c r="H2927" s="35" t="s">
        <v>324</v>
      </c>
      <c r="I2927" s="35" t="s">
        <v>24</v>
      </c>
      <c r="J2927" s="35" t="s">
        <v>28</v>
      </c>
      <c r="K2927" s="35" t="s">
        <v>10570</v>
      </c>
      <c r="L2927" s="35" t="s">
        <v>10571</v>
      </c>
      <c r="M2927" s="35" t="s">
        <v>10572</v>
      </c>
      <c r="N2927" s="57">
        <v>37000</v>
      </c>
      <c r="O2927" s="12" t="s">
        <v>10609</v>
      </c>
    </row>
    <row r="2928" spans="1:32" s="13" customFormat="1" ht="12" customHeight="1">
      <c r="A2928" s="35"/>
      <c r="B2928" s="35"/>
      <c r="C2928" s="35" t="s">
        <v>5</v>
      </c>
      <c r="D2928" s="35" t="s">
        <v>756</v>
      </c>
      <c r="E2928" s="35" t="s">
        <v>10573</v>
      </c>
      <c r="F2928" s="35" t="s">
        <v>10574</v>
      </c>
      <c r="G2928" s="35" t="s">
        <v>19</v>
      </c>
      <c r="H2928" s="35" t="s">
        <v>219</v>
      </c>
      <c r="I2928" s="35" t="s">
        <v>2667</v>
      </c>
      <c r="J2928" s="35" t="s">
        <v>2</v>
      </c>
      <c r="K2928" s="35" t="s">
        <v>10575</v>
      </c>
      <c r="L2928" s="35" t="s">
        <v>10576</v>
      </c>
      <c r="M2928" s="35" t="s">
        <v>10577</v>
      </c>
      <c r="N2928" s="57">
        <v>20000</v>
      </c>
      <c r="O2928" s="12" t="s">
        <v>10609</v>
      </c>
    </row>
    <row r="2929" spans="1:15" s="13" customFormat="1" ht="12" customHeight="1">
      <c r="A2929" s="42"/>
      <c r="B2929" s="16"/>
      <c r="C2929" s="31" t="s">
        <v>217</v>
      </c>
      <c r="D2929" s="35" t="s">
        <v>756</v>
      </c>
      <c r="E2929" s="31" t="s">
        <v>5791</v>
      </c>
      <c r="F2929" s="31" t="s">
        <v>10578</v>
      </c>
      <c r="G2929" s="31" t="s">
        <v>19</v>
      </c>
      <c r="H2929" s="31" t="s">
        <v>50</v>
      </c>
      <c r="I2929" s="31" t="s">
        <v>265</v>
      </c>
      <c r="J2929" s="31" t="s">
        <v>28</v>
      </c>
      <c r="K2929" s="31" t="s">
        <v>10579</v>
      </c>
      <c r="L2929" s="31" t="s">
        <v>10580</v>
      </c>
      <c r="M2929" s="31" t="s">
        <v>10581</v>
      </c>
      <c r="N2929" s="58">
        <v>40000</v>
      </c>
      <c r="O2929" s="12" t="s">
        <v>10609</v>
      </c>
    </row>
    <row r="2930" spans="1:15" s="13" customFormat="1" ht="12" customHeight="1">
      <c r="A2930" s="42"/>
      <c r="B2930" s="16"/>
      <c r="C2930" s="31" t="s">
        <v>85</v>
      </c>
      <c r="D2930" s="35" t="s">
        <v>756</v>
      </c>
      <c r="E2930" s="31" t="s">
        <v>10582</v>
      </c>
      <c r="F2930" s="31" t="s">
        <v>10583</v>
      </c>
      <c r="G2930" s="31" t="s">
        <v>19</v>
      </c>
      <c r="H2930" s="31" t="s">
        <v>218</v>
      </c>
      <c r="I2930" s="31" t="s">
        <v>2667</v>
      </c>
      <c r="J2930" s="31" t="s">
        <v>115</v>
      </c>
      <c r="K2930" s="31" t="s">
        <v>10584</v>
      </c>
      <c r="L2930" s="31" t="s">
        <v>10585</v>
      </c>
      <c r="M2930" s="16" t="s">
        <v>10586</v>
      </c>
      <c r="N2930" s="58">
        <v>15000</v>
      </c>
      <c r="O2930" s="12" t="s">
        <v>10609</v>
      </c>
    </row>
    <row r="2931" spans="1:15" s="13" customFormat="1" ht="12" customHeight="1">
      <c r="A2931" s="35"/>
      <c r="B2931" s="16"/>
      <c r="C2931" s="35" t="s">
        <v>5</v>
      </c>
      <c r="D2931" s="35" t="s">
        <v>756</v>
      </c>
      <c r="E2931" s="35" t="s">
        <v>10587</v>
      </c>
      <c r="F2931" s="35" t="s">
        <v>10588</v>
      </c>
      <c r="G2931" s="35" t="s">
        <v>19</v>
      </c>
      <c r="H2931" s="35" t="s">
        <v>10589</v>
      </c>
      <c r="I2931" s="35" t="s">
        <v>3248</v>
      </c>
      <c r="J2931" s="35" t="s">
        <v>23</v>
      </c>
      <c r="K2931" s="35" t="s">
        <v>10590</v>
      </c>
      <c r="L2931" s="35" t="s">
        <v>10591</v>
      </c>
      <c r="M2931" s="35" t="s">
        <v>10592</v>
      </c>
      <c r="N2931" s="37">
        <v>3000</v>
      </c>
      <c r="O2931" s="12" t="s">
        <v>10609</v>
      </c>
    </row>
  </sheetData>
  <autoFilter ref="C4:M4"/>
  <sortState ref="A5:X2880">
    <sortCondition ref="B5:B2880"/>
  </sortState>
  <dataConsolidate/>
  <mergeCells count="1">
    <mergeCell ref="D2:F2"/>
  </mergeCells>
  <phoneticPr fontId="2"/>
  <conditionalFormatting sqref="F328:F329">
    <cfRule type="duplicateValues" dxfId="5" priority="22"/>
  </conditionalFormatting>
  <conditionalFormatting sqref="F124">
    <cfRule type="duplicateValues" dxfId="4" priority="21"/>
  </conditionalFormatting>
  <conditionalFormatting sqref="F220">
    <cfRule type="duplicateValues" dxfId="3" priority="20"/>
  </conditionalFormatting>
  <conditionalFormatting sqref="F229">
    <cfRule type="duplicateValues" dxfId="2" priority="19"/>
  </conditionalFormatting>
  <conditionalFormatting sqref="F294:F299 F288 F221:F228 F125:F219 F37:F55 F57:F123 F5:F35 F230:F286">
    <cfRule type="duplicateValues" dxfId="1" priority="13"/>
  </conditionalFormatting>
  <conditionalFormatting sqref="F56">
    <cfRule type="duplicateValues" dxfId="0" priority="9"/>
  </conditionalFormatting>
  <hyperlinks>
    <hyperlink ref="M2109" r:id="rId1"/>
    <hyperlink ref="M2110" r:id="rId2"/>
    <hyperlink ref="M2111" r:id="rId3"/>
    <hyperlink ref="M540" r:id="rId4"/>
    <hyperlink ref="M2302" r:id="rId5"/>
    <hyperlink ref="M2303" r:id="rId6"/>
    <hyperlink ref="M2305" r:id="rId7"/>
    <hyperlink ref="M2306" r:id="rId8"/>
    <hyperlink ref="M2307" r:id="rId9"/>
    <hyperlink ref="M2311" r:id="rId10"/>
    <hyperlink ref="M2313" r:id="rId11"/>
    <hyperlink ref="M2363" r:id="rId12"/>
    <hyperlink ref="M2301" r:id="rId13"/>
    <hyperlink ref="M1465" r:id="rId14"/>
    <hyperlink ref="M1656" r:id="rId15"/>
    <hyperlink ref="M1658" r:id="rId16"/>
    <hyperlink ref="M638" r:id="rId17"/>
    <hyperlink ref="M668" r:id="rId18"/>
    <hyperlink ref="M669" r:id="rId19"/>
    <hyperlink ref="M1374" r:id="rId20"/>
    <hyperlink ref="M1375" r:id="rId21"/>
    <hyperlink ref="M1432" r:id="rId22"/>
    <hyperlink ref="M2670" r:id="rId23"/>
    <hyperlink ref="M2671" r:id="rId24"/>
    <hyperlink ref="M2672" r:id="rId25"/>
    <hyperlink ref="M2628" r:id="rId26"/>
    <hyperlink ref="M2524" r:id="rId27"/>
    <hyperlink ref="M1562" r:id="rId28"/>
    <hyperlink ref="M2880" r:id="rId29"/>
    <hyperlink ref="M2887" r:id="rId30"/>
    <hyperlink ref="M2842" r:id="rId31"/>
  </hyperlinks>
  <pageMargins left="0.7" right="0.7" top="0.75" bottom="0.75" header="0.3" footer="0.3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2024-05-05T08:15:47Z</dcterms:created>
  <dcterms:modified xsi:type="dcterms:W3CDTF">2025-08-05T06:18:09Z</dcterms:modified>
</cp:coreProperties>
</file>